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0" yWindow="0" windowWidth="19200" windowHeight="18220" activeTab="0"/>
  </bookViews>
  <sheets>
    <sheet name="SPECS" sheetId="1" r:id="rId1"/>
    <sheet name="MRI Head" sheetId="2" r:id="rId2"/>
  </sheets>
  <definedNames>
    <definedName name="all_OUTCOME_2012">#REF!</definedName>
    <definedName name="SPECS">'SPECS'!$A$1:$D$36</definedName>
  </definedNames>
  <calcPr fullCalcOnLoad="1"/>
</workbook>
</file>

<file path=xl/sharedStrings.xml><?xml version="1.0" encoding="utf-8"?>
<sst xmlns="http://schemas.openxmlformats.org/spreadsheetml/2006/main" count="1357" uniqueCount="392">
  <si>
    <t>stepnum</t>
  </si>
  <si>
    <t>step</t>
  </si>
  <si>
    <t>param</t>
  </si>
  <si>
    <t>value</t>
  </si>
  <si>
    <t>MAKE DENOM</t>
  </si>
  <si>
    <t>-- DENOMINATOR --</t>
  </si>
  <si>
    <t>---</t>
  </si>
  <si>
    <t>years:</t>
  </si>
  <si>
    <t>2012-2012</t>
  </si>
  <si>
    <t>pct data:</t>
  </si>
  <si>
    <t>100 (segs: 1 2 3 4 5)</t>
  </si>
  <si>
    <t>age range:</t>
  </si>
  <si>
    <t>65-99 (ageby: 31Dec)</t>
  </si>
  <si>
    <t>Part A min req:</t>
  </si>
  <si>
    <t>FULL</t>
  </si>
  <si>
    <t>Part B min req:</t>
  </si>
  <si>
    <t>...A/B definition:</t>
  </si>
  <si>
    <t>in ('3' 'C')</t>
  </si>
  <si>
    <t>max HMO:</t>
  </si>
  <si>
    <t>0</t>
  </si>
  <si>
    <t>...HMO definition:</t>
  </si>
  <si>
    <t>not in ('0' '4')</t>
  </si>
  <si>
    <t>Part D min req:</t>
  </si>
  <si>
    <t>low income subsidy def:</t>
  </si>
  <si>
    <t>in ('01' '02' '03' '04' '05' '06' '07' '08')</t>
  </si>
  <si>
    <t>GET EVENTS</t>
  </si>
  <si>
    <t>--- EVENTS ---</t>
  </si>
  <si>
    <t>event files used:</t>
  </si>
  <si>
    <t>PtB</t>
  </si>
  <si>
    <t>confirm visit setting:</t>
  </si>
  <si>
    <t>year range:</t>
  </si>
  <si>
    <t>CPT code data source(s):</t>
  </si>
  <si>
    <t>B</t>
  </si>
  <si>
    <t>--- CPT codes ---</t>
  </si>
  <si>
    <t>70551</t>
  </si>
  <si>
    <t>MRI_H</t>
  </si>
  <si>
    <t>70552</t>
  </si>
  <si>
    <t>70553</t>
  </si>
  <si>
    <t>CREATE RATES</t>
  </si>
  <si>
    <t>--- RATES ---</t>
  </si>
  <si>
    <t>geo level:</t>
  </si>
  <si>
    <t>hrr</t>
  </si>
  <si>
    <t>rate multiplier:</t>
  </si>
  <si>
    <t>1000</t>
  </si>
  <si>
    <t>adjusters:</t>
  </si>
  <si>
    <t>AGE SEX RACE</t>
  </si>
  <si>
    <t>stratification:</t>
  </si>
  <si>
    <t>NONE</t>
  </si>
  <si>
    <t>--- AGE format ---</t>
  </si>
  <si>
    <t>LOW-70</t>
  </si>
  <si>
    <t>ageLT70</t>
  </si>
  <si>
    <t>70-75</t>
  </si>
  <si>
    <t>age70_74</t>
  </si>
  <si>
    <t>75-80</t>
  </si>
  <si>
    <t>age75_79</t>
  </si>
  <si>
    <t>80-85</t>
  </si>
  <si>
    <t>age80_84</t>
  </si>
  <si>
    <t>85-HIGH</t>
  </si>
  <si>
    <t>age85plus</t>
  </si>
  <si>
    <t>--- RACE format ---</t>
  </si>
  <si>
    <t>2</t>
  </si>
  <si>
    <t>raceB</t>
  </si>
  <si>
    <t>**OTHER**</t>
  </si>
  <si>
    <t>raceOth</t>
  </si>
  <si>
    <t>year</t>
  </si>
  <si>
    <t>event</t>
  </si>
  <si>
    <t>strat</t>
  </si>
  <si>
    <t>geoid</t>
  </si>
  <si>
    <t>geolab</t>
  </si>
  <si>
    <t>Denominator</t>
  </si>
  <si>
    <t>Observed Individuals</t>
  </si>
  <si>
    <t>Observed Events</t>
  </si>
  <si>
    <t>Expected Events</t>
  </si>
  <si>
    <t>OE Ratio</t>
  </si>
  <si>
    <t>Crude Rate</t>
  </si>
  <si>
    <t>Adjusted Rate</t>
  </si>
  <si>
    <t>Standard Error</t>
  </si>
  <si>
    <t>Lower 95 CI</t>
  </si>
  <si>
    <t>Upper 95 CI</t>
  </si>
  <si>
    <t>Population Unit</t>
  </si>
  <si>
    <t>geotype</t>
  </si>
  <si>
    <t>Suppression Limit</t>
  </si>
  <si>
    <t>Precision Limit</t>
  </si>
  <si>
    <t>Statistically Insignificant</t>
  </si>
  <si>
    <t>ALL</t>
  </si>
  <si>
    <t>AL- BIRMINGHAM</t>
  </si>
  <si>
    <t>AL- DOTHAN</t>
  </si>
  <si>
    <t>AL- HUNTSVILLE</t>
  </si>
  <si>
    <t>AL- MOBILE</t>
  </si>
  <si>
    <t>AL- MONTGOMERY</t>
  </si>
  <si>
    <t>AL- TUSCALOOSA</t>
  </si>
  <si>
    <t>AK- ANCHORAGE</t>
  </si>
  <si>
    <t>AZ- MESA</t>
  </si>
  <si>
    <t>AZ- PHOENIX</t>
  </si>
  <si>
    <t>AZ- SUN CITY</t>
  </si>
  <si>
    <t>AZ- TUCSON</t>
  </si>
  <si>
    <t>AR- FORT SMITH</t>
  </si>
  <si>
    <t>AR- JONESBORO</t>
  </si>
  <si>
    <t>AR- LITTLE ROCK</t>
  </si>
  <si>
    <t>AR- SPRINGDALE</t>
  </si>
  <si>
    <t>AR- TEXARKANA</t>
  </si>
  <si>
    <t>CA- ORANGE CO.</t>
  </si>
  <si>
    <t>CA- BAKERSFIELD</t>
  </si>
  <si>
    <t>CA- CHICO</t>
  </si>
  <si>
    <t>CA- CONTRA COSTA CO.</t>
  </si>
  <si>
    <t>CA- FRESNO</t>
  </si>
  <si>
    <t>CA- LOS ANGELES</t>
  </si>
  <si>
    <t>CA- MODESTO</t>
  </si>
  <si>
    <t>CA- NAPA</t>
  </si>
  <si>
    <t>CA- ALAMEDA CO.</t>
  </si>
  <si>
    <t>CA- PALM SPR/RANCHO MIR.</t>
  </si>
  <si>
    <t>CA- REDDING</t>
  </si>
  <si>
    <t>CA- SACRAMENTO</t>
  </si>
  <si>
    <t>CA- SALINAS</t>
  </si>
  <si>
    <t>CA- SAN BERNARDINO</t>
  </si>
  <si>
    <t>CA- SAN DIEGO</t>
  </si>
  <si>
    <t>CA- SAN FRANCISCO</t>
  </si>
  <si>
    <t>CA- SAN JOSE</t>
  </si>
  <si>
    <t>CA- SAN LUIS OBISPO</t>
  </si>
  <si>
    <t>CA- SAN MATEO CO.</t>
  </si>
  <si>
    <t>CA- SANTA BARBARA</t>
  </si>
  <si>
    <t>CA- SANTA CRUZ</t>
  </si>
  <si>
    <t>CA- SANTA ROSA</t>
  </si>
  <si>
    <t>CA- STOCKTON</t>
  </si>
  <si>
    <t>CA- VENTURA</t>
  </si>
  <si>
    <t>CO- BOULDER</t>
  </si>
  <si>
    <t>CO- COLORADO SPRINGS</t>
  </si>
  <si>
    <t>CO- DENVER</t>
  </si>
  <si>
    <t>CO- FORT COLLINS</t>
  </si>
  <si>
    <t>CO- GRAND JUNCTION</t>
  </si>
  <si>
    <t>CO- GREELEY</t>
  </si>
  <si>
    <t>CO- PUEBLO</t>
  </si>
  <si>
    <t>CT- BRIDGEPORT</t>
  </si>
  <si>
    <t>CT- HARTFORD</t>
  </si>
  <si>
    <t>CT- NEW HAVEN</t>
  </si>
  <si>
    <t>DE- WILMINGTON</t>
  </si>
  <si>
    <t>DC- WASHINGTON</t>
  </si>
  <si>
    <t>FL- BRADENTON</t>
  </si>
  <si>
    <t>FL- CLEARWATER</t>
  </si>
  <si>
    <t>FL- FORT LAUDERDALE</t>
  </si>
  <si>
    <t>FL- FORT MYERS</t>
  </si>
  <si>
    <t>FL- GAINESVILLE</t>
  </si>
  <si>
    <t>FL- HUDSON</t>
  </si>
  <si>
    <t>FL- JACKSONVILLE</t>
  </si>
  <si>
    <t>FL- LAKELAND</t>
  </si>
  <si>
    <t>FL- MIAMI</t>
  </si>
  <si>
    <t>FL- OCALA</t>
  </si>
  <si>
    <t>FL- ORLANDO</t>
  </si>
  <si>
    <t>FL- ORMOND BEACH</t>
  </si>
  <si>
    <t>FL- PANAMA CITY</t>
  </si>
  <si>
    <t>FL- PENSACOLA</t>
  </si>
  <si>
    <t>FL- SARASOTA</t>
  </si>
  <si>
    <t>FL- ST PETERSBURG</t>
  </si>
  <si>
    <t>FL- TALLAHASSEE</t>
  </si>
  <si>
    <t>FL- TAMPA</t>
  </si>
  <si>
    <t>GA- ALBANY</t>
  </si>
  <si>
    <t>GA- ATLANTA</t>
  </si>
  <si>
    <t>GA- AUGUSTA</t>
  </si>
  <si>
    <t>GA- COLUMBUS</t>
  </si>
  <si>
    <t>GA- MACON</t>
  </si>
  <si>
    <t>GA- ROME</t>
  </si>
  <si>
    <t>GA- SAVANNAH</t>
  </si>
  <si>
    <t>HI- HONOLULU</t>
  </si>
  <si>
    <t>ID- BOISE</t>
  </si>
  <si>
    <t>ID- IDAHO FALLS</t>
  </si>
  <si>
    <t>IL- AURORA</t>
  </si>
  <si>
    <t>IL- BLUE ISLAND</t>
  </si>
  <si>
    <t>IL- CHICAGO</t>
  </si>
  <si>
    <t>IL- ELGIN</t>
  </si>
  <si>
    <t>IL- EVANSTON</t>
  </si>
  <si>
    <t>IL- HINSDALE</t>
  </si>
  <si>
    <t>IL- JOLIET</t>
  </si>
  <si>
    <t>IL- MELROSE PARK</t>
  </si>
  <si>
    <t>IL- PEORIA</t>
  </si>
  <si>
    <t>IL- ROCKFORD</t>
  </si>
  <si>
    <t>IL- SPRINGFIELD</t>
  </si>
  <si>
    <t>IL- URBANA</t>
  </si>
  <si>
    <t>IL- BLOOMINGTON</t>
  </si>
  <si>
    <t>IN- EVANSVILLE</t>
  </si>
  <si>
    <t>IN- FORT WAYNE</t>
  </si>
  <si>
    <t>IN- GARY</t>
  </si>
  <si>
    <t>IN- INDIANAPOLIS</t>
  </si>
  <si>
    <t>IN- LAFAYETTE</t>
  </si>
  <si>
    <t>IN- MUNCIE</t>
  </si>
  <si>
    <t>IN- MUNSTER</t>
  </si>
  <si>
    <t>IN- SOUTH BEND</t>
  </si>
  <si>
    <t>IN- TERRE HAUTE</t>
  </si>
  <si>
    <t>IA- CEDAR RAPIDS</t>
  </si>
  <si>
    <t>IA- DAVENPORT</t>
  </si>
  <si>
    <t>IA- DES MOINES</t>
  </si>
  <si>
    <t>IA- DUBUQUE</t>
  </si>
  <si>
    <t>IA- IOWA CITY</t>
  </si>
  <si>
    <t>IA- MASON CITY</t>
  </si>
  <si>
    <t>IA- SIOUX CITY</t>
  </si>
  <si>
    <t>IA- WATERLOO</t>
  </si>
  <si>
    <t>KS- TOPEKA</t>
  </si>
  <si>
    <t>KS- WICHITA</t>
  </si>
  <si>
    <t>KY- COVINGTON</t>
  </si>
  <si>
    <t>KY- LEXINGTON</t>
  </si>
  <si>
    <t>KY- LOUISVILLE</t>
  </si>
  <si>
    <t>KY- OWENSBORO</t>
  </si>
  <si>
    <t>KY- PADUCAH</t>
  </si>
  <si>
    <t>LA- ALEXANDRIA</t>
  </si>
  <si>
    <t>LA- BATON ROUGE</t>
  </si>
  <si>
    <t>LA- HOUMA</t>
  </si>
  <si>
    <t>LA- LAFAYETTE</t>
  </si>
  <si>
    <t>LA- LAKE CHARLES</t>
  </si>
  <si>
    <t>LA- METAIRIE</t>
  </si>
  <si>
    <t>LA- MONROE</t>
  </si>
  <si>
    <t>LA- NEW ORLEANS</t>
  </si>
  <si>
    <t>LA- SHREVEPORT</t>
  </si>
  <si>
    <t>LA- SLIDELL</t>
  </si>
  <si>
    <t>ME- BANGOR</t>
  </si>
  <si>
    <t>ME- PORTLAND</t>
  </si>
  <si>
    <t>MD- BALTIMORE</t>
  </si>
  <si>
    <t>MD- SALISBURY</t>
  </si>
  <si>
    <t>MD- TAKOMA PARK</t>
  </si>
  <si>
    <t>MA- BOSTON</t>
  </si>
  <si>
    <t>MA- SPRINGFIELD</t>
  </si>
  <si>
    <t>MA- WORCESTER</t>
  </si>
  <si>
    <t>MI- ANN ARBOR</t>
  </si>
  <si>
    <t>MI- DEARBORN</t>
  </si>
  <si>
    <t>MI- DETROIT</t>
  </si>
  <si>
    <t>MI- FLINT</t>
  </si>
  <si>
    <t>MI- GRAND RAPIDS</t>
  </si>
  <si>
    <t>MI- KALAMAZOO</t>
  </si>
  <si>
    <t>MI- LANSING</t>
  </si>
  <si>
    <t>MI- MARQUETTE</t>
  </si>
  <si>
    <t>MI- MUSKEGON</t>
  </si>
  <si>
    <t>MI- PETOSKEY</t>
  </si>
  <si>
    <t>MI- PONTIAC</t>
  </si>
  <si>
    <t>MI- ROYAL OAK</t>
  </si>
  <si>
    <t>MI- SAGINAW</t>
  </si>
  <si>
    <t>MI- ST JOSEPH</t>
  </si>
  <si>
    <t>MI- TRAVERSE CITY</t>
  </si>
  <si>
    <t>MN- DULUTH</t>
  </si>
  <si>
    <t>MN- MINNEAPOLIS</t>
  </si>
  <si>
    <t>MN- ROCHESTER</t>
  </si>
  <si>
    <t>MN- ST CLOUD</t>
  </si>
  <si>
    <t>MN- ST PAUL</t>
  </si>
  <si>
    <t>MS- GULFPORT</t>
  </si>
  <si>
    <t>MS- HATTIESBURG</t>
  </si>
  <si>
    <t>MS- JACKSON</t>
  </si>
  <si>
    <t>MS- MERIDIAN</t>
  </si>
  <si>
    <t>MS- OXFORD</t>
  </si>
  <si>
    <t>MS- TUPELO</t>
  </si>
  <si>
    <t>MO- CAPE GIRARDEAU</t>
  </si>
  <si>
    <t>MO- COLUMBIA</t>
  </si>
  <si>
    <t>MO- JOPLIN</t>
  </si>
  <si>
    <t>MO- KANSAS CITY</t>
  </si>
  <si>
    <t>MO- SPRINGFIELD</t>
  </si>
  <si>
    <t>MO- ST LOUIS</t>
  </si>
  <si>
    <t>MT- BILLINGS</t>
  </si>
  <si>
    <t>MT- GREAT FALLS</t>
  </si>
  <si>
    <t>MT- MISSOULA</t>
  </si>
  <si>
    <t>NE- LINCOLN</t>
  </si>
  <si>
    <t>NE- OMAHA</t>
  </si>
  <si>
    <t>NV- LAS VEGAS</t>
  </si>
  <si>
    <t>NV- RENO</t>
  </si>
  <si>
    <t>NH- LEBANON</t>
  </si>
  <si>
    <t>NH- MANCHESTER</t>
  </si>
  <si>
    <t>NJ- CAMDEN</t>
  </si>
  <si>
    <t>NJ- HACKENSACK</t>
  </si>
  <si>
    <t>NJ- MORRISTOWN</t>
  </si>
  <si>
    <t>NJ- NEW BRUNSWICK</t>
  </si>
  <si>
    <t>NJ- NEWARK</t>
  </si>
  <si>
    <t>NJ- PATERSON</t>
  </si>
  <si>
    <t>NJ- RIDGEWOOD</t>
  </si>
  <si>
    <t>NM- ALBUQUERQUE</t>
  </si>
  <si>
    <t>NY- ALBANY</t>
  </si>
  <si>
    <t>NY- BINGHAMTON</t>
  </si>
  <si>
    <t>NY- BRONX</t>
  </si>
  <si>
    <t>NY- BUFFALO</t>
  </si>
  <si>
    <t>NY- ELMIRA</t>
  </si>
  <si>
    <t>NY- EAST LONG ISLAND</t>
  </si>
  <si>
    <t>NY- MANHATTAN</t>
  </si>
  <si>
    <t>NY- ROCHESTER</t>
  </si>
  <si>
    <t>NY- SYRACUSE</t>
  </si>
  <si>
    <t>NY- WHITE PLAINS</t>
  </si>
  <si>
    <t>NC- ASHEVILLE</t>
  </si>
  <si>
    <t>NC- CHARLOTTE</t>
  </si>
  <si>
    <t>NC- DURHAM</t>
  </si>
  <si>
    <t>NC- GREENSBORO</t>
  </si>
  <si>
    <t>NC- GREENVILLE</t>
  </si>
  <si>
    <t>NC- HICKORY</t>
  </si>
  <si>
    <t>NC- RALEIGH</t>
  </si>
  <si>
    <t>NC- WILMINGTON</t>
  </si>
  <si>
    <t>NC- WINSTON-SALEM</t>
  </si>
  <si>
    <t>ND- BISMARCK</t>
  </si>
  <si>
    <t>ND- FARGO MOORHEAD -MN</t>
  </si>
  <si>
    <t>ND- GRAND FORKS</t>
  </si>
  <si>
    <t>ND- MINOT</t>
  </si>
  <si>
    <t>OH- AKRON</t>
  </si>
  <si>
    <t>OH- CANTON</t>
  </si>
  <si>
    <t>OH- CINCINNATI</t>
  </si>
  <si>
    <t>OH- CLEVELAND</t>
  </si>
  <si>
    <t>OH- COLUMBUS</t>
  </si>
  <si>
    <t>OH- DAYTON</t>
  </si>
  <si>
    <t>OH- ELYRIA</t>
  </si>
  <si>
    <t>OH- KETTERING</t>
  </si>
  <si>
    <t>OH- TOLEDO</t>
  </si>
  <si>
    <t>OH- YOUNGSTOWN</t>
  </si>
  <si>
    <t>OK- LAWTON</t>
  </si>
  <si>
    <t>OK- OKLAHOMA CITY</t>
  </si>
  <si>
    <t>OK- TULSA</t>
  </si>
  <si>
    <t>OR- BEND</t>
  </si>
  <si>
    <t>OR- EUGENE</t>
  </si>
  <si>
    <t>OR- MEDFORD</t>
  </si>
  <si>
    <t>OR- PORTLAND</t>
  </si>
  <si>
    <t>OR- SALEM</t>
  </si>
  <si>
    <t>PA- ALLENTOWN</t>
  </si>
  <si>
    <t>PA- ALTOONA</t>
  </si>
  <si>
    <t>PA- DANVILLE</t>
  </si>
  <si>
    <t>PA- ERIE</t>
  </si>
  <si>
    <t>PA- HARRISBURG</t>
  </si>
  <si>
    <t>PA- JOHNSTOWN</t>
  </si>
  <si>
    <t>PA- LANCASTER</t>
  </si>
  <si>
    <t>PA- PHILADELPHIA</t>
  </si>
  <si>
    <t>PA- PITTSBURGH</t>
  </si>
  <si>
    <t>PA- READING</t>
  </si>
  <si>
    <t>PA- SAYRE</t>
  </si>
  <si>
    <t>PA- SCRANTON</t>
  </si>
  <si>
    <t>PA- WILKES-BARRE</t>
  </si>
  <si>
    <t>PA- YORK</t>
  </si>
  <si>
    <t>RI- PROVIDENCE</t>
  </si>
  <si>
    <t>SC- CHARLESTON</t>
  </si>
  <si>
    <t>SC- COLUMBIA</t>
  </si>
  <si>
    <t>SC- FLORENCE</t>
  </si>
  <si>
    <t>SC- GREENVILLE</t>
  </si>
  <si>
    <t>SC- SPARTANBURG</t>
  </si>
  <si>
    <t>SD- RAPID CITY</t>
  </si>
  <si>
    <t>SD- SIOUX FALLS</t>
  </si>
  <si>
    <t>TN- CHATTANOOGA</t>
  </si>
  <si>
    <t>TN- JACKSON</t>
  </si>
  <si>
    <t>TN- JOHNSON CITY</t>
  </si>
  <si>
    <t>TN- KINGSPORT</t>
  </si>
  <si>
    <t>TN- KNOXVILLE</t>
  </si>
  <si>
    <t>TN- MEMPHIS</t>
  </si>
  <si>
    <t>TN- NASHVILLE</t>
  </si>
  <si>
    <t>TX- ABILENE</t>
  </si>
  <si>
    <t>TX- AMARILLO</t>
  </si>
  <si>
    <t>TX- AUSTIN</t>
  </si>
  <si>
    <t>TX- BEAUMONT</t>
  </si>
  <si>
    <t>TX- BRYAN</t>
  </si>
  <si>
    <t>TX- CORPUS CHRISTI</t>
  </si>
  <si>
    <t>TX- DALLAS</t>
  </si>
  <si>
    <t>TX- EL PASO</t>
  </si>
  <si>
    <t>TX- FORT WORTH</t>
  </si>
  <si>
    <t>TX- HARLINGEN</t>
  </si>
  <si>
    <t>TX- HOUSTON</t>
  </si>
  <si>
    <t>TX- LONGVIEW</t>
  </si>
  <si>
    <t>TX- LUBBOCK</t>
  </si>
  <si>
    <t>TX- MCALLEN</t>
  </si>
  <si>
    <t>TX- ODESSA</t>
  </si>
  <si>
    <t>TX- SAN ANGELO</t>
  </si>
  <si>
    <t>TX- SAN ANTONIO</t>
  </si>
  <si>
    <t>TX- TEMPLE</t>
  </si>
  <si>
    <t>TX- TYLER</t>
  </si>
  <si>
    <t>TX- VICTORIA</t>
  </si>
  <si>
    <t>TX- WACO</t>
  </si>
  <si>
    <t>TX- WICHITA FALLS</t>
  </si>
  <si>
    <t>UT- OGDEN</t>
  </si>
  <si>
    <t>UT- PROVO</t>
  </si>
  <si>
    <t>UT- SALT LAKE CITY</t>
  </si>
  <si>
    <t>VT- BURLINGTON</t>
  </si>
  <si>
    <t>VA- ARLINGTON</t>
  </si>
  <si>
    <t>VA- CHARLOTTESVILLE</t>
  </si>
  <si>
    <t>VA- LYNCHBURG</t>
  </si>
  <si>
    <t>VA- NEWPORT NEWS</t>
  </si>
  <si>
    <t>VA- NORFOLK</t>
  </si>
  <si>
    <t>VA- RICHMOND</t>
  </si>
  <si>
    <t>VA- ROANOKE</t>
  </si>
  <si>
    <t>VA- WINCHESTER</t>
  </si>
  <si>
    <t>WA- EVERETT</t>
  </si>
  <si>
    <t>WA- OLYMPIA</t>
  </si>
  <si>
    <t>WA- SEATTLE</t>
  </si>
  <si>
    <t>WA- SPOKANE</t>
  </si>
  <si>
    <t>WA- TACOMA</t>
  </si>
  <si>
    <t>WA- YAKIMA</t>
  </si>
  <si>
    <t>WV- CHARLESTON</t>
  </si>
  <si>
    <t>WV- HUNTINGTON</t>
  </si>
  <si>
    <t>WV- MORGANTOWN</t>
  </si>
  <si>
    <t>WI- APPLETON</t>
  </si>
  <si>
    <t>WI- GREEN BAY</t>
  </si>
  <si>
    <t>WI- LA CROSSE</t>
  </si>
  <si>
    <t>WI- MADISON</t>
  </si>
  <si>
    <t>WI- MARSHFIELD</t>
  </si>
  <si>
    <t>WI- MILWAUKEE</t>
  </si>
  <si>
    <t>WI- NEENAH</t>
  </si>
  <si>
    <t>WI- WAUSAU</t>
  </si>
  <si>
    <t>WY- CASPER</t>
  </si>
  <si>
    <t>National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</si>
</sst>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.000"/>
  </numFmts>
  <fonts count="35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164" fontId="0" fillId="0" borderId="0" applyFill="0" applyBorder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6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Untitled1" xfId="60"/>
    <cellStyle name="Warning Text" xfId="61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A1" sqref="A1"/>
    </sheetView>
  </sheetViews>
  <sheetFormatPr defaultColWidth="8.8515625" defaultRowHeight="12.75"/>
  <cols>
    <col min="1" max="1" width="15.00390625" style="0" customWidth="1"/>
    <col min="2" max="4" width="30.00390625" style="0" customWidth="1"/>
  </cols>
  <sheetData>
    <row r="1" spans="1:4" ht="12">
      <c r="A1" t="s">
        <v>0</v>
      </c>
      <c r="B1" t="s">
        <v>1</v>
      </c>
      <c r="C1" t="s">
        <v>2</v>
      </c>
      <c r="D1" t="s">
        <v>3</v>
      </c>
    </row>
    <row r="2" spans="1:4" ht="12">
      <c r="A2">
        <v>1</v>
      </c>
      <c r="B2" t="s">
        <v>4</v>
      </c>
      <c r="C2" t="s">
        <v>5</v>
      </c>
      <c r="D2" t="s">
        <v>6</v>
      </c>
    </row>
    <row r="3" spans="1:4" ht="12">
      <c r="A3">
        <v>1</v>
      </c>
      <c r="B3" t="s">
        <v>4</v>
      </c>
      <c r="C3" t="s">
        <v>7</v>
      </c>
      <c r="D3" t="s">
        <v>8</v>
      </c>
    </row>
    <row r="4" spans="1:4" ht="12">
      <c r="A4">
        <v>1</v>
      </c>
      <c r="B4" t="s">
        <v>4</v>
      </c>
      <c r="C4" t="s">
        <v>9</v>
      </c>
      <c r="D4" t="s">
        <v>10</v>
      </c>
    </row>
    <row r="5" spans="1:4" ht="12">
      <c r="A5">
        <v>1</v>
      </c>
      <c r="B5" t="s">
        <v>4</v>
      </c>
      <c r="C5" t="s">
        <v>11</v>
      </c>
      <c r="D5" t="s">
        <v>12</v>
      </c>
    </row>
    <row r="6" spans="1:4" ht="12">
      <c r="A6">
        <v>1</v>
      </c>
      <c r="B6" t="s">
        <v>4</v>
      </c>
      <c r="C6" t="s">
        <v>13</v>
      </c>
      <c r="D6" t="s">
        <v>14</v>
      </c>
    </row>
    <row r="7" spans="1:4" ht="12">
      <c r="A7">
        <v>1</v>
      </c>
      <c r="B7" t="s">
        <v>4</v>
      </c>
      <c r="C7" t="s">
        <v>15</v>
      </c>
      <c r="D7" t="s">
        <v>14</v>
      </c>
    </row>
    <row r="8" spans="1:4" ht="12">
      <c r="A8">
        <v>1</v>
      </c>
      <c r="B8" t="s">
        <v>4</v>
      </c>
      <c r="C8" t="s">
        <v>16</v>
      </c>
      <c r="D8" t="s">
        <v>17</v>
      </c>
    </row>
    <row r="9" spans="1:4" ht="12">
      <c r="A9">
        <v>1</v>
      </c>
      <c r="B9" t="s">
        <v>4</v>
      </c>
      <c r="C9" t="s">
        <v>18</v>
      </c>
      <c r="D9" t="s">
        <v>19</v>
      </c>
    </row>
    <row r="10" spans="1:4" ht="12">
      <c r="A10">
        <v>1</v>
      </c>
      <c r="B10" t="s">
        <v>4</v>
      </c>
      <c r="C10" t="s">
        <v>20</v>
      </c>
      <c r="D10" t="s">
        <v>21</v>
      </c>
    </row>
    <row r="11" spans="1:4" ht="12">
      <c r="A11">
        <v>1</v>
      </c>
      <c r="B11" t="s">
        <v>4</v>
      </c>
      <c r="C11" t="s">
        <v>22</v>
      </c>
      <c r="D11" t="s">
        <v>19</v>
      </c>
    </row>
    <row r="12" spans="1:4" ht="12">
      <c r="A12">
        <v>1</v>
      </c>
      <c r="B12" t="s">
        <v>4</v>
      </c>
      <c r="C12" t="s">
        <v>23</v>
      </c>
      <c r="D12" t="s">
        <v>24</v>
      </c>
    </row>
    <row r="13" spans="1:4" ht="12">
      <c r="A13">
        <v>2</v>
      </c>
      <c r="B13" t="s">
        <v>25</v>
      </c>
      <c r="C13" t="s">
        <v>26</v>
      </c>
      <c r="D13" t="s">
        <v>6</v>
      </c>
    </row>
    <row r="14" spans="1:4" ht="12">
      <c r="A14">
        <v>2</v>
      </c>
      <c r="B14" t="s">
        <v>25</v>
      </c>
      <c r="C14" t="s">
        <v>27</v>
      </c>
      <c r="D14" t="s">
        <v>28</v>
      </c>
    </row>
    <row r="15" spans="1:4" ht="12">
      <c r="A15">
        <v>2</v>
      </c>
      <c r="B15" t="s">
        <v>25</v>
      </c>
      <c r="C15" t="s">
        <v>9</v>
      </c>
      <c r="D15" t="s">
        <v>10</v>
      </c>
    </row>
    <row r="16" spans="1:4" ht="12">
      <c r="A16">
        <v>2</v>
      </c>
      <c r="B16" t="s">
        <v>25</v>
      </c>
      <c r="C16" t="s">
        <v>29</v>
      </c>
      <c r="D16" t="s">
        <v>19</v>
      </c>
    </row>
    <row r="17" spans="1:4" ht="12">
      <c r="A17">
        <v>2</v>
      </c>
      <c r="B17" t="s">
        <v>25</v>
      </c>
      <c r="C17" t="s">
        <v>30</v>
      </c>
      <c r="D17" t="s">
        <v>8</v>
      </c>
    </row>
    <row r="18" spans="1:4" ht="12">
      <c r="A18">
        <v>2</v>
      </c>
      <c r="B18" t="s">
        <v>25</v>
      </c>
      <c r="C18" t="s">
        <v>31</v>
      </c>
      <c r="D18" t="s">
        <v>32</v>
      </c>
    </row>
    <row r="19" spans="1:4" ht="12">
      <c r="A19">
        <v>2</v>
      </c>
      <c r="B19" t="s">
        <v>25</v>
      </c>
      <c r="C19" t="s">
        <v>33</v>
      </c>
      <c r="D19" t="s">
        <v>6</v>
      </c>
    </row>
    <row r="20" spans="1:4" ht="12">
      <c r="A20">
        <v>2</v>
      </c>
      <c r="B20" t="s">
        <v>25</v>
      </c>
      <c r="C20" t="s">
        <v>34</v>
      </c>
      <c r="D20" t="s">
        <v>35</v>
      </c>
    </row>
    <row r="21" spans="1:4" ht="12">
      <c r="A21">
        <v>2</v>
      </c>
      <c r="B21" t="s">
        <v>25</v>
      </c>
      <c r="C21" t="s">
        <v>36</v>
      </c>
      <c r="D21" t="s">
        <v>35</v>
      </c>
    </row>
    <row r="22" spans="1:4" ht="12">
      <c r="A22">
        <v>2</v>
      </c>
      <c r="B22" t="s">
        <v>25</v>
      </c>
      <c r="C22" t="s">
        <v>37</v>
      </c>
      <c r="D22" t="s">
        <v>35</v>
      </c>
    </row>
    <row r="23" spans="1:4" ht="12">
      <c r="A23">
        <v>3</v>
      </c>
      <c r="B23" t="s">
        <v>38</v>
      </c>
      <c r="C23" t="s">
        <v>39</v>
      </c>
      <c r="D23" t="s">
        <v>6</v>
      </c>
    </row>
    <row r="24" spans="1:4" ht="12">
      <c r="A24">
        <v>3</v>
      </c>
      <c r="B24" t="s">
        <v>38</v>
      </c>
      <c r="C24" t="s">
        <v>40</v>
      </c>
      <c r="D24" t="s">
        <v>41</v>
      </c>
    </row>
    <row r="25" spans="1:4" ht="12">
      <c r="A25">
        <v>3</v>
      </c>
      <c r="B25" t="s">
        <v>38</v>
      </c>
      <c r="C25" t="s">
        <v>42</v>
      </c>
      <c r="D25" t="s">
        <v>43</v>
      </c>
    </row>
    <row r="26" spans="1:4" ht="12">
      <c r="A26">
        <v>3</v>
      </c>
      <c r="B26" t="s">
        <v>38</v>
      </c>
      <c r="C26" t="s">
        <v>44</v>
      </c>
      <c r="D26" t="s">
        <v>45</v>
      </c>
    </row>
    <row r="27" spans="1:4" ht="12">
      <c r="A27">
        <v>3</v>
      </c>
      <c r="B27" t="s">
        <v>38</v>
      </c>
      <c r="C27" t="s">
        <v>46</v>
      </c>
      <c r="D27" t="s">
        <v>47</v>
      </c>
    </row>
    <row r="28" spans="1:4" ht="12">
      <c r="A28">
        <v>3</v>
      </c>
      <c r="B28" t="s">
        <v>38</v>
      </c>
      <c r="C28" t="s">
        <v>48</v>
      </c>
      <c r="D28" t="s">
        <v>6</v>
      </c>
    </row>
    <row r="29" spans="1:4" ht="12">
      <c r="A29">
        <v>3</v>
      </c>
      <c r="B29" t="s">
        <v>38</v>
      </c>
      <c r="C29" t="s">
        <v>49</v>
      </c>
      <c r="D29" t="s">
        <v>50</v>
      </c>
    </row>
    <row r="30" spans="1:4" ht="12">
      <c r="A30">
        <v>3</v>
      </c>
      <c r="B30" t="s">
        <v>38</v>
      </c>
      <c r="C30" t="s">
        <v>51</v>
      </c>
      <c r="D30" t="s">
        <v>52</v>
      </c>
    </row>
    <row r="31" spans="1:4" ht="12">
      <c r="A31">
        <v>3</v>
      </c>
      <c r="B31" t="s">
        <v>38</v>
      </c>
      <c r="C31" t="s">
        <v>53</v>
      </c>
      <c r="D31" t="s">
        <v>54</v>
      </c>
    </row>
    <row r="32" spans="1:4" ht="12">
      <c r="A32">
        <v>3</v>
      </c>
      <c r="B32" t="s">
        <v>38</v>
      </c>
      <c r="C32" t="s">
        <v>55</v>
      </c>
      <c r="D32" t="s">
        <v>56</v>
      </c>
    </row>
    <row r="33" spans="1:4" ht="12">
      <c r="A33">
        <v>3</v>
      </c>
      <c r="B33" t="s">
        <v>38</v>
      </c>
      <c r="C33" t="s">
        <v>57</v>
      </c>
      <c r="D33" t="s">
        <v>58</v>
      </c>
    </row>
    <row r="34" spans="1:4" ht="12">
      <c r="A34">
        <v>3</v>
      </c>
      <c r="B34" t="s">
        <v>38</v>
      </c>
      <c r="C34" t="s">
        <v>59</v>
      </c>
      <c r="D34" t="s">
        <v>6</v>
      </c>
    </row>
    <row r="35" spans="1:4" ht="12">
      <c r="A35">
        <v>3</v>
      </c>
      <c r="B35" t="s">
        <v>38</v>
      </c>
      <c r="C35" t="s">
        <v>60</v>
      </c>
      <c r="D35" t="s">
        <v>61</v>
      </c>
    </row>
    <row r="36" spans="1:4" ht="12">
      <c r="A36">
        <v>3</v>
      </c>
      <c r="B36" t="s">
        <v>38</v>
      </c>
      <c r="C36" t="s">
        <v>62</v>
      </c>
      <c r="D36" t="s">
        <v>63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8"/>
  <sheetViews>
    <sheetView workbookViewId="0" topLeftCell="A1">
      <selection activeCell="C27" sqref="C27"/>
    </sheetView>
  </sheetViews>
  <sheetFormatPr defaultColWidth="8.8515625" defaultRowHeight="12.75"/>
  <cols>
    <col min="1" max="1" width="15.00390625" style="0" customWidth="1"/>
    <col min="2" max="2" width="16.00390625" style="0" customWidth="1"/>
    <col min="3" max="3" width="13.140625" style="0" customWidth="1"/>
    <col min="4" max="4" width="11.140625" style="0" customWidth="1"/>
    <col min="5" max="5" width="30.00390625" style="0" customWidth="1"/>
    <col min="6" max="8" width="15.00390625" style="0" customWidth="1"/>
    <col min="9" max="15" width="15.00390625" style="1" customWidth="1"/>
    <col min="16" max="16" width="15.00390625" style="0" customWidth="1"/>
    <col min="17" max="17" width="7.421875" style="0" bestFit="1" customWidth="1"/>
    <col min="18" max="19" width="15.00390625" style="0" customWidth="1"/>
  </cols>
  <sheetData>
    <row r="1" spans="1:20" ht="12">
      <c r="A1" t="s">
        <v>64</v>
      </c>
      <c r="B1" t="s">
        <v>65</v>
      </c>
      <c r="C1" t="s">
        <v>66</v>
      </c>
      <c r="D1" t="s">
        <v>67</v>
      </c>
      <c r="E1" t="s">
        <v>68</v>
      </c>
      <c r="F1" t="s">
        <v>69</v>
      </c>
      <c r="G1" t="s">
        <v>70</v>
      </c>
      <c r="H1" t="s">
        <v>71</v>
      </c>
      <c r="I1" s="1" t="s">
        <v>72</v>
      </c>
      <c r="J1" s="1" t="s">
        <v>73</v>
      </c>
      <c r="K1" s="1" t="s">
        <v>74</v>
      </c>
      <c r="L1" s="1" t="s">
        <v>75</v>
      </c>
      <c r="M1" s="1" t="s">
        <v>76</v>
      </c>
      <c r="N1" s="1" t="s">
        <v>77</v>
      </c>
      <c r="O1" s="1" t="s">
        <v>78</v>
      </c>
      <c r="P1" t="s">
        <v>79</v>
      </c>
      <c r="Q1" t="s">
        <v>80</v>
      </c>
      <c r="R1" t="s">
        <v>81</v>
      </c>
      <c r="S1" t="s">
        <v>82</v>
      </c>
      <c r="T1" t="s">
        <v>83</v>
      </c>
    </row>
    <row r="2" spans="1:20" ht="12">
      <c r="A2">
        <v>2012</v>
      </c>
      <c r="B2" t="s">
        <v>35</v>
      </c>
      <c r="C2" t="s">
        <v>84</v>
      </c>
      <c r="D2">
        <v>1</v>
      </c>
      <c r="E2" t="s">
        <v>85</v>
      </c>
      <c r="F2">
        <v>240824</v>
      </c>
      <c r="G2">
        <v>13193</v>
      </c>
      <c r="H2">
        <v>15305</v>
      </c>
      <c r="I2" s="1">
        <v>12688.789271296639</v>
      </c>
      <c r="J2" s="1">
        <v>1.2061828495033409</v>
      </c>
      <c r="K2" s="1">
        <v>63.55263594990533</v>
      </c>
      <c r="L2" s="1">
        <v>63.41132615560756</v>
      </c>
      <c r="M2" s="1">
        <v>0.5035764239753519</v>
      </c>
      <c r="N2" s="1">
        <v>62.41413711354032</v>
      </c>
      <c r="O2" s="1">
        <v>64.42444726101184</v>
      </c>
      <c r="P2">
        <v>1000</v>
      </c>
      <c r="Q2" t="s">
        <v>41</v>
      </c>
      <c r="R2">
        <v>11</v>
      </c>
      <c r="S2">
        <v>26</v>
      </c>
      <c r="T2">
        <v>0</v>
      </c>
    </row>
    <row r="3" spans="1:20" ht="12">
      <c r="A3">
        <v>2012</v>
      </c>
      <c r="B3" t="s">
        <v>35</v>
      </c>
      <c r="C3" t="s">
        <v>84</v>
      </c>
      <c r="D3">
        <v>2</v>
      </c>
      <c r="E3" t="s">
        <v>86</v>
      </c>
      <c r="F3">
        <v>50644</v>
      </c>
      <c r="G3">
        <v>2230</v>
      </c>
      <c r="H3">
        <v>2554</v>
      </c>
      <c r="I3" s="1">
        <v>2679.397798085857</v>
      </c>
      <c r="J3" s="1">
        <v>0.9531992606042147</v>
      </c>
      <c r="K3" s="1">
        <v>50.430455730195085</v>
      </c>
      <c r="L3" s="1">
        <v>50.16791662182016</v>
      </c>
      <c r="M3" s="1">
        <v>0.9749194163301995</v>
      </c>
      <c r="N3" s="1">
        <v>48.25928184635686</v>
      </c>
      <c r="O3" s="1">
        <v>52.152037118718496</v>
      </c>
      <c r="P3">
        <v>1000</v>
      </c>
      <c r="Q3" t="s">
        <v>41</v>
      </c>
      <c r="R3">
        <v>11</v>
      </c>
      <c r="S3">
        <v>26</v>
      </c>
      <c r="T3">
        <v>0</v>
      </c>
    </row>
    <row r="4" spans="1:20" ht="12">
      <c r="A4">
        <v>2012</v>
      </c>
      <c r="B4" t="s">
        <v>35</v>
      </c>
      <c r="C4" t="s">
        <v>84</v>
      </c>
      <c r="D4">
        <v>5</v>
      </c>
      <c r="E4" t="s">
        <v>87</v>
      </c>
      <c r="F4">
        <v>76201</v>
      </c>
      <c r="G4">
        <v>4481</v>
      </c>
      <c r="H4">
        <v>5312</v>
      </c>
      <c r="I4" s="1">
        <v>4008.00171505757</v>
      </c>
      <c r="J4" s="1">
        <v>1.3253487342691168</v>
      </c>
      <c r="K4" s="1">
        <v>69.71037125497041</v>
      </c>
      <c r="L4" s="1">
        <v>69.51022063758991</v>
      </c>
      <c r="M4" s="1">
        <v>0.9366260832640286</v>
      </c>
      <c r="N4" s="1">
        <v>67.66567792554456</v>
      </c>
      <c r="O4" s="1">
        <v>71.40504493877864</v>
      </c>
      <c r="P4">
        <v>1000</v>
      </c>
      <c r="Q4" t="s">
        <v>41</v>
      </c>
      <c r="R4">
        <v>11</v>
      </c>
      <c r="S4">
        <v>26</v>
      </c>
      <c r="T4">
        <v>0</v>
      </c>
    </row>
    <row r="5" spans="1:20" ht="12">
      <c r="A5">
        <v>2012</v>
      </c>
      <c r="B5" t="s">
        <v>35</v>
      </c>
      <c r="C5" t="s">
        <v>84</v>
      </c>
      <c r="D5">
        <v>6</v>
      </c>
      <c r="E5" t="s">
        <v>88</v>
      </c>
      <c r="F5">
        <v>79592</v>
      </c>
      <c r="G5">
        <v>3938</v>
      </c>
      <c r="H5">
        <v>4551</v>
      </c>
      <c r="I5" s="1">
        <v>4189.042890396328</v>
      </c>
      <c r="J5" s="1">
        <v>1.086405682413394</v>
      </c>
      <c r="K5" s="1">
        <v>57.179113478741584</v>
      </c>
      <c r="L5" s="1">
        <v>57.17329358012548</v>
      </c>
      <c r="M5" s="1">
        <v>0.8323863362764452</v>
      </c>
      <c r="N5" s="1">
        <v>55.5357999196259</v>
      </c>
      <c r="O5" s="1">
        <v>58.85906934859969</v>
      </c>
      <c r="P5">
        <v>1000</v>
      </c>
      <c r="Q5" t="s">
        <v>41</v>
      </c>
      <c r="R5">
        <v>11</v>
      </c>
      <c r="S5">
        <v>26</v>
      </c>
      <c r="T5">
        <v>0</v>
      </c>
    </row>
    <row r="6" spans="1:20" ht="12">
      <c r="A6">
        <v>2012</v>
      </c>
      <c r="B6" t="s">
        <v>35</v>
      </c>
      <c r="C6" t="s">
        <v>84</v>
      </c>
      <c r="D6">
        <v>7</v>
      </c>
      <c r="E6" t="s">
        <v>89</v>
      </c>
      <c r="F6">
        <v>45330</v>
      </c>
      <c r="G6">
        <v>2437</v>
      </c>
      <c r="H6">
        <v>2806</v>
      </c>
      <c r="I6" s="1">
        <v>2421.824148365835</v>
      </c>
      <c r="J6" s="1">
        <v>1.1586307791560317</v>
      </c>
      <c r="K6" s="1">
        <v>61.90161041253033</v>
      </c>
      <c r="L6" s="1">
        <v>61.26537901265655</v>
      </c>
      <c r="M6" s="1">
        <v>1.1361923015412778</v>
      </c>
      <c r="N6" s="1">
        <v>59.03905552302675</v>
      </c>
      <c r="O6" s="1">
        <v>63.575655679324285</v>
      </c>
      <c r="P6">
        <v>1000</v>
      </c>
      <c r="Q6" t="s">
        <v>41</v>
      </c>
      <c r="R6">
        <v>11</v>
      </c>
      <c r="S6">
        <v>26</v>
      </c>
      <c r="T6">
        <v>0</v>
      </c>
    </row>
    <row r="7" spans="1:20" ht="12">
      <c r="A7">
        <v>2012</v>
      </c>
      <c r="B7" t="s">
        <v>35</v>
      </c>
      <c r="C7" t="s">
        <v>84</v>
      </c>
      <c r="D7">
        <v>9</v>
      </c>
      <c r="E7" t="s">
        <v>90</v>
      </c>
      <c r="F7">
        <v>30009</v>
      </c>
      <c r="G7">
        <v>1784</v>
      </c>
      <c r="H7">
        <v>2063</v>
      </c>
      <c r="I7" s="1">
        <v>1604.77623608073</v>
      </c>
      <c r="J7" s="1">
        <v>1.2855374809377589</v>
      </c>
      <c r="K7" s="1">
        <v>68.74604285381054</v>
      </c>
      <c r="L7" s="1">
        <v>67.95599477853824</v>
      </c>
      <c r="M7" s="1">
        <v>1.4696173379740525</v>
      </c>
      <c r="N7" s="1">
        <v>65.08511874723347</v>
      </c>
      <c r="O7" s="1">
        <v>70.9535038919632</v>
      </c>
      <c r="P7">
        <v>1000</v>
      </c>
      <c r="Q7" t="s">
        <v>41</v>
      </c>
      <c r="R7">
        <v>11</v>
      </c>
      <c r="S7">
        <v>26</v>
      </c>
      <c r="T7">
        <v>0</v>
      </c>
    </row>
    <row r="8" spans="1:20" ht="12">
      <c r="A8">
        <v>2012</v>
      </c>
      <c r="B8" t="s">
        <v>35</v>
      </c>
      <c r="C8" t="s">
        <v>84</v>
      </c>
      <c r="D8">
        <v>10</v>
      </c>
      <c r="E8" t="s">
        <v>91</v>
      </c>
      <c r="F8">
        <v>55411</v>
      </c>
      <c r="G8">
        <v>2049</v>
      </c>
      <c r="H8">
        <v>2349</v>
      </c>
      <c r="I8" s="1">
        <v>2788.5148599236554</v>
      </c>
      <c r="J8" s="1">
        <v>0.8423838917839984</v>
      </c>
      <c r="K8" s="1">
        <v>42.392304777029835</v>
      </c>
      <c r="L8" s="1">
        <v>43.98923877007119</v>
      </c>
      <c r="M8" s="1">
        <v>0.8913148191111133</v>
      </c>
      <c r="N8" s="1">
        <v>42.24571321392568</v>
      </c>
      <c r="O8" s="1">
        <v>45.80472148195316</v>
      </c>
      <c r="P8">
        <v>1000</v>
      </c>
      <c r="Q8" t="s">
        <v>41</v>
      </c>
      <c r="R8">
        <v>11</v>
      </c>
      <c r="S8">
        <v>26</v>
      </c>
      <c r="T8">
        <v>0</v>
      </c>
    </row>
    <row r="9" spans="1:20" ht="12">
      <c r="A9">
        <v>2012</v>
      </c>
      <c r="B9" t="s">
        <v>35</v>
      </c>
      <c r="C9" t="s">
        <v>84</v>
      </c>
      <c r="D9">
        <v>11</v>
      </c>
      <c r="E9" t="s">
        <v>92</v>
      </c>
      <c r="F9">
        <v>81464</v>
      </c>
      <c r="G9">
        <v>4679</v>
      </c>
      <c r="H9">
        <v>5470</v>
      </c>
      <c r="I9" s="1">
        <v>4146.287709844598</v>
      </c>
      <c r="J9" s="1">
        <v>1.31925239703277</v>
      </c>
      <c r="K9" s="1">
        <v>67.14622409898851</v>
      </c>
      <c r="L9" s="1">
        <v>68.89752934564459</v>
      </c>
      <c r="M9" s="1">
        <v>0.9148580763309446</v>
      </c>
      <c r="N9" s="1">
        <v>67.09550432043878</v>
      </c>
      <c r="O9" s="1">
        <v>70.7479524598782</v>
      </c>
      <c r="P9">
        <v>1000</v>
      </c>
      <c r="Q9" t="s">
        <v>41</v>
      </c>
      <c r="R9">
        <v>11</v>
      </c>
      <c r="S9">
        <v>26</v>
      </c>
      <c r="T9">
        <v>0</v>
      </c>
    </row>
    <row r="10" spans="1:20" ht="12">
      <c r="A10">
        <v>2012</v>
      </c>
      <c r="B10" t="s">
        <v>35</v>
      </c>
      <c r="C10" t="s">
        <v>84</v>
      </c>
      <c r="D10">
        <v>12</v>
      </c>
      <c r="E10" t="s">
        <v>93</v>
      </c>
      <c r="F10">
        <v>259749</v>
      </c>
      <c r="G10">
        <v>12119</v>
      </c>
      <c r="H10">
        <v>14078</v>
      </c>
      <c r="I10" s="1">
        <v>13187.759524390643</v>
      </c>
      <c r="J10" s="1">
        <v>1.067505058305231</v>
      </c>
      <c r="K10" s="1">
        <v>54.19847622127515</v>
      </c>
      <c r="L10" s="1">
        <v>55.74203973631618</v>
      </c>
      <c r="M10" s="1">
        <v>0.4614752678330378</v>
      </c>
      <c r="N10" s="1">
        <v>54.82852675001377</v>
      </c>
      <c r="O10" s="1">
        <v>56.67077301077166</v>
      </c>
      <c r="P10">
        <v>1000</v>
      </c>
      <c r="Q10" t="s">
        <v>41</v>
      </c>
      <c r="R10">
        <v>11</v>
      </c>
      <c r="S10">
        <v>26</v>
      </c>
      <c r="T10">
        <v>0</v>
      </c>
    </row>
    <row r="11" spans="1:20" ht="12">
      <c r="A11">
        <v>2012</v>
      </c>
      <c r="B11" t="s">
        <v>35</v>
      </c>
      <c r="C11" t="s">
        <v>84</v>
      </c>
      <c r="D11">
        <v>14</v>
      </c>
      <c r="E11" t="s">
        <v>94</v>
      </c>
      <c r="F11">
        <v>45381</v>
      </c>
      <c r="G11">
        <v>2513</v>
      </c>
      <c r="H11">
        <v>2909</v>
      </c>
      <c r="I11" s="1">
        <v>2391.6202639387093</v>
      </c>
      <c r="J11" s="1">
        <v>1.2163302192502872</v>
      </c>
      <c r="K11" s="1">
        <v>64.10171657742227</v>
      </c>
      <c r="L11" s="1">
        <v>63.51159411203841</v>
      </c>
      <c r="M11" s="1">
        <v>1.1564620146972584</v>
      </c>
      <c r="N11" s="1">
        <v>61.24479592160802</v>
      </c>
      <c r="O11" s="1">
        <v>65.86229125190305</v>
      </c>
      <c r="P11">
        <v>1000</v>
      </c>
      <c r="Q11" t="s">
        <v>41</v>
      </c>
      <c r="R11">
        <v>11</v>
      </c>
      <c r="S11">
        <v>26</v>
      </c>
      <c r="T11">
        <v>0</v>
      </c>
    </row>
    <row r="12" spans="1:20" ht="12">
      <c r="A12">
        <v>2012</v>
      </c>
      <c r="B12" t="s">
        <v>35</v>
      </c>
      <c r="C12" t="s">
        <v>84</v>
      </c>
      <c r="D12">
        <v>15</v>
      </c>
      <c r="E12" t="s">
        <v>95</v>
      </c>
      <c r="F12">
        <v>102777</v>
      </c>
      <c r="G12">
        <v>4652</v>
      </c>
      <c r="H12">
        <v>5437</v>
      </c>
      <c r="I12" s="1">
        <v>5269.081895282484</v>
      </c>
      <c r="J12" s="1">
        <v>1.0318685699054815</v>
      </c>
      <c r="K12" s="1">
        <v>52.90094087198498</v>
      </c>
      <c r="L12" s="1">
        <v>53.88330710480024</v>
      </c>
      <c r="M12" s="1">
        <v>0.7176736836163778</v>
      </c>
      <c r="N12" s="1">
        <v>52.46973933039282</v>
      </c>
      <c r="O12" s="1">
        <v>55.334957284005995</v>
      </c>
      <c r="P12">
        <v>1000</v>
      </c>
      <c r="Q12" t="s">
        <v>41</v>
      </c>
      <c r="R12">
        <v>11</v>
      </c>
      <c r="S12">
        <v>26</v>
      </c>
      <c r="T12">
        <v>0</v>
      </c>
    </row>
    <row r="13" spans="1:20" ht="12">
      <c r="A13">
        <v>2012</v>
      </c>
      <c r="B13" t="s">
        <v>35</v>
      </c>
      <c r="C13" t="s">
        <v>84</v>
      </c>
      <c r="D13">
        <v>16</v>
      </c>
      <c r="E13" t="s">
        <v>96</v>
      </c>
      <c r="F13">
        <v>43413</v>
      </c>
      <c r="G13">
        <v>1494</v>
      </c>
      <c r="H13">
        <v>1714</v>
      </c>
      <c r="I13" s="1">
        <v>2248.465692454889</v>
      </c>
      <c r="J13" s="1">
        <v>0.762297599537151</v>
      </c>
      <c r="K13" s="1">
        <v>39.48126137332136</v>
      </c>
      <c r="L13" s="1">
        <v>39.801073862866794</v>
      </c>
      <c r="M13" s="1">
        <v>0.944082583025176</v>
      </c>
      <c r="N13" s="1">
        <v>37.96064334285696</v>
      </c>
      <c r="O13" s="1">
        <v>41.73073323151311</v>
      </c>
      <c r="P13">
        <v>1000</v>
      </c>
      <c r="Q13" t="s">
        <v>41</v>
      </c>
      <c r="R13">
        <v>11</v>
      </c>
      <c r="S13">
        <v>26</v>
      </c>
      <c r="T13">
        <v>0</v>
      </c>
    </row>
    <row r="14" spans="1:20" ht="12">
      <c r="A14">
        <v>2012</v>
      </c>
      <c r="B14" t="s">
        <v>35</v>
      </c>
      <c r="C14" t="s">
        <v>84</v>
      </c>
      <c r="D14">
        <v>18</v>
      </c>
      <c r="E14" t="s">
        <v>97</v>
      </c>
      <c r="F14">
        <v>30250</v>
      </c>
      <c r="G14">
        <v>1493</v>
      </c>
      <c r="H14">
        <v>1710</v>
      </c>
      <c r="I14" s="1">
        <v>1573.612601164994</v>
      </c>
      <c r="J14" s="1">
        <v>1.086671521779906</v>
      </c>
      <c r="K14" s="1">
        <v>56.52892561983471</v>
      </c>
      <c r="L14" s="1">
        <v>56.73771308589802</v>
      </c>
      <c r="M14" s="1">
        <v>1.3474023320725514</v>
      </c>
      <c r="N14" s="1">
        <v>54.11110821770023</v>
      </c>
      <c r="O14" s="1">
        <v>59.491815862767055</v>
      </c>
      <c r="P14">
        <v>1000</v>
      </c>
      <c r="Q14" t="s">
        <v>41</v>
      </c>
      <c r="R14">
        <v>11</v>
      </c>
      <c r="S14">
        <v>26</v>
      </c>
      <c r="T14">
        <v>0</v>
      </c>
    </row>
    <row r="15" spans="1:20" ht="12">
      <c r="A15">
        <v>2012</v>
      </c>
      <c r="B15" t="s">
        <v>35</v>
      </c>
      <c r="C15" t="s">
        <v>84</v>
      </c>
      <c r="D15">
        <v>19</v>
      </c>
      <c r="E15" t="s">
        <v>98</v>
      </c>
      <c r="F15">
        <v>199043</v>
      </c>
      <c r="G15">
        <v>8276</v>
      </c>
      <c r="H15">
        <v>9606</v>
      </c>
      <c r="I15" s="1">
        <v>10459.249208872308</v>
      </c>
      <c r="J15" s="1">
        <v>0.9184215624054048</v>
      </c>
      <c r="K15" s="1">
        <v>48.260928543078634</v>
      </c>
      <c r="L15" s="1">
        <v>48.174739853104846</v>
      </c>
      <c r="M15" s="1">
        <v>0.482745395013722</v>
      </c>
      <c r="N15" s="1">
        <v>47.22077638170665</v>
      </c>
      <c r="O15" s="1">
        <v>49.14797548338086</v>
      </c>
      <c r="P15">
        <v>1000</v>
      </c>
      <c r="Q15" t="s">
        <v>41</v>
      </c>
      <c r="R15">
        <v>11</v>
      </c>
      <c r="S15">
        <v>26</v>
      </c>
      <c r="T15">
        <v>0</v>
      </c>
    </row>
    <row r="16" spans="1:20" ht="12">
      <c r="A16">
        <v>2012</v>
      </c>
      <c r="B16" t="s">
        <v>35</v>
      </c>
      <c r="C16" t="s">
        <v>84</v>
      </c>
      <c r="D16">
        <v>21</v>
      </c>
      <c r="E16" t="s">
        <v>99</v>
      </c>
      <c r="F16">
        <v>50061</v>
      </c>
      <c r="G16">
        <v>1778</v>
      </c>
      <c r="H16">
        <v>2119</v>
      </c>
      <c r="I16" s="1">
        <v>2598.7800497956882</v>
      </c>
      <c r="J16" s="1">
        <v>0.8153825869821466</v>
      </c>
      <c r="K16" s="1">
        <v>42.32835940153013</v>
      </c>
      <c r="L16" s="1">
        <v>42.5432531674258</v>
      </c>
      <c r="M16" s="1">
        <v>0.9076107105091841</v>
      </c>
      <c r="N16" s="1">
        <v>40.76973551625109</v>
      </c>
      <c r="O16" s="1">
        <v>44.393920322250715</v>
      </c>
      <c r="P16">
        <v>1000</v>
      </c>
      <c r="Q16" t="s">
        <v>41</v>
      </c>
      <c r="R16">
        <v>11</v>
      </c>
      <c r="S16">
        <v>26</v>
      </c>
      <c r="T16">
        <v>0</v>
      </c>
    </row>
    <row r="17" spans="1:20" ht="12">
      <c r="A17">
        <v>2012</v>
      </c>
      <c r="B17" t="s">
        <v>35</v>
      </c>
      <c r="C17" t="s">
        <v>84</v>
      </c>
      <c r="D17">
        <v>22</v>
      </c>
      <c r="E17" t="s">
        <v>100</v>
      </c>
      <c r="F17">
        <v>33607</v>
      </c>
      <c r="G17">
        <v>1612</v>
      </c>
      <c r="H17">
        <v>1856</v>
      </c>
      <c r="I17" s="1">
        <v>1766.066370548207</v>
      </c>
      <c r="J17" s="1">
        <v>1.0509231311753457</v>
      </c>
      <c r="K17" s="1">
        <v>55.226589698574706</v>
      </c>
      <c r="L17" s="1">
        <v>55.23273314202019</v>
      </c>
      <c r="M17" s="1">
        <v>1.2590101767408732</v>
      </c>
      <c r="N17" s="1">
        <v>52.77612064814369</v>
      </c>
      <c r="O17" s="1">
        <v>57.80369555155845</v>
      </c>
      <c r="P17">
        <v>1000</v>
      </c>
      <c r="Q17" t="s">
        <v>41</v>
      </c>
      <c r="R17">
        <v>11</v>
      </c>
      <c r="S17">
        <v>26</v>
      </c>
      <c r="T17">
        <v>0</v>
      </c>
    </row>
    <row r="18" spans="1:20" ht="12">
      <c r="A18">
        <v>2012</v>
      </c>
      <c r="B18" t="s">
        <v>35</v>
      </c>
      <c r="C18" t="s">
        <v>84</v>
      </c>
      <c r="D18">
        <v>23</v>
      </c>
      <c r="E18" t="s">
        <v>101</v>
      </c>
      <c r="F18">
        <v>183652</v>
      </c>
      <c r="G18">
        <v>9568</v>
      </c>
      <c r="H18">
        <v>11496</v>
      </c>
      <c r="I18" s="1">
        <v>9568.419696271632</v>
      </c>
      <c r="J18" s="1">
        <v>1.2014523155249404</v>
      </c>
      <c r="K18" s="1">
        <v>62.596650186221765</v>
      </c>
      <c r="L18" s="1">
        <v>62.72042342073618</v>
      </c>
      <c r="M18" s="1">
        <v>0.5746487676896093</v>
      </c>
      <c r="N18" s="1">
        <v>61.5838773393614</v>
      </c>
      <c r="O18" s="1">
        <v>63.87794474840748</v>
      </c>
      <c r="P18">
        <v>1000</v>
      </c>
      <c r="Q18" t="s">
        <v>41</v>
      </c>
      <c r="R18">
        <v>11</v>
      </c>
      <c r="S18">
        <v>26</v>
      </c>
      <c r="T18">
        <v>0</v>
      </c>
    </row>
    <row r="19" spans="1:20" ht="12">
      <c r="A19">
        <v>2012</v>
      </c>
      <c r="B19" t="s">
        <v>35</v>
      </c>
      <c r="C19" t="s">
        <v>84</v>
      </c>
      <c r="D19">
        <v>25</v>
      </c>
      <c r="E19" t="s">
        <v>102</v>
      </c>
      <c r="F19">
        <v>69635</v>
      </c>
      <c r="G19">
        <v>3325</v>
      </c>
      <c r="H19">
        <v>3824</v>
      </c>
      <c r="I19" s="1">
        <v>3571.5511509801904</v>
      </c>
      <c r="J19" s="1">
        <v>1.070683251715582</v>
      </c>
      <c r="K19" s="1">
        <v>54.91491347741796</v>
      </c>
      <c r="L19" s="1">
        <v>55.930877562708034</v>
      </c>
      <c r="M19" s="1">
        <v>0.8882253579700916</v>
      </c>
      <c r="N19" s="1">
        <v>54.18582753859195</v>
      </c>
      <c r="O19" s="1">
        <v>57.7321267762616</v>
      </c>
      <c r="P19">
        <v>1000</v>
      </c>
      <c r="Q19" t="s">
        <v>41</v>
      </c>
      <c r="R19">
        <v>11</v>
      </c>
      <c r="S19">
        <v>26</v>
      </c>
      <c r="T19">
        <v>0</v>
      </c>
    </row>
    <row r="20" spans="1:20" ht="12">
      <c r="A20">
        <v>2012</v>
      </c>
      <c r="B20" t="s">
        <v>35</v>
      </c>
      <c r="C20" t="s">
        <v>84</v>
      </c>
      <c r="D20">
        <v>31</v>
      </c>
      <c r="E20" t="s">
        <v>103</v>
      </c>
      <c r="F20">
        <v>46232</v>
      </c>
      <c r="G20">
        <v>1860</v>
      </c>
      <c r="H20">
        <v>2128</v>
      </c>
      <c r="I20" s="1">
        <v>2392.141406834437</v>
      </c>
      <c r="J20" s="1">
        <v>0.88957951813393</v>
      </c>
      <c r="K20" s="1">
        <v>46.02872469285344</v>
      </c>
      <c r="L20" s="1">
        <v>46.4247425716684</v>
      </c>
      <c r="M20" s="1">
        <v>0.9883089837632805</v>
      </c>
      <c r="N20" s="1">
        <v>44.49344944987712</v>
      </c>
      <c r="O20" s="1">
        <v>48.439865856515055</v>
      </c>
      <c r="P20">
        <v>1000</v>
      </c>
      <c r="Q20" t="s">
        <v>41</v>
      </c>
      <c r="R20">
        <v>11</v>
      </c>
      <c r="S20">
        <v>26</v>
      </c>
      <c r="T20">
        <v>0</v>
      </c>
    </row>
    <row r="21" spans="1:20" ht="12">
      <c r="A21">
        <v>2012</v>
      </c>
      <c r="B21" t="s">
        <v>35</v>
      </c>
      <c r="C21" t="s">
        <v>84</v>
      </c>
      <c r="D21">
        <v>33</v>
      </c>
      <c r="E21" t="s">
        <v>104</v>
      </c>
      <c r="F21">
        <v>61827</v>
      </c>
      <c r="G21">
        <v>2442</v>
      </c>
      <c r="H21">
        <v>2901</v>
      </c>
      <c r="I21" s="1">
        <v>3204.9128889323797</v>
      </c>
      <c r="J21" s="1">
        <v>0.9051728082900814</v>
      </c>
      <c r="K21" s="1">
        <v>46.921247998447285</v>
      </c>
      <c r="L21" s="1">
        <v>47.356502348030574</v>
      </c>
      <c r="M21" s="1">
        <v>0.8634129383445421</v>
      </c>
      <c r="N21" s="1">
        <v>45.66415343925555</v>
      </c>
      <c r="O21" s="1">
        <v>49.111571018660854</v>
      </c>
      <c r="P21">
        <v>1000</v>
      </c>
      <c r="Q21" t="s">
        <v>41</v>
      </c>
      <c r="R21">
        <v>11</v>
      </c>
      <c r="S21">
        <v>26</v>
      </c>
      <c r="T21">
        <v>0</v>
      </c>
    </row>
    <row r="22" spans="1:20" ht="12">
      <c r="A22">
        <v>2012</v>
      </c>
      <c r="B22" t="s">
        <v>35</v>
      </c>
      <c r="C22" t="s">
        <v>84</v>
      </c>
      <c r="D22">
        <v>43</v>
      </c>
      <c r="E22" t="s">
        <v>105</v>
      </c>
      <c r="F22">
        <v>82055</v>
      </c>
      <c r="G22">
        <v>3047</v>
      </c>
      <c r="H22">
        <v>3523</v>
      </c>
      <c r="I22" s="1">
        <v>4240.939503973225</v>
      </c>
      <c r="J22" s="1">
        <v>0.8307121562803227</v>
      </c>
      <c r="K22" s="1">
        <v>42.93461702516604</v>
      </c>
      <c r="L22" s="1">
        <v>43.42106881595293</v>
      </c>
      <c r="M22" s="1">
        <v>0.7184007879696319</v>
      </c>
      <c r="N22" s="1">
        <v>42.01059448646737</v>
      </c>
      <c r="O22" s="1">
        <v>44.87889876747756</v>
      </c>
      <c r="P22">
        <v>1000</v>
      </c>
      <c r="Q22" t="s">
        <v>41</v>
      </c>
      <c r="R22">
        <v>11</v>
      </c>
      <c r="S22">
        <v>26</v>
      </c>
      <c r="T22">
        <v>0</v>
      </c>
    </row>
    <row r="23" spans="1:20" ht="12">
      <c r="A23">
        <v>2012</v>
      </c>
      <c r="B23" t="s">
        <v>35</v>
      </c>
      <c r="C23" t="s">
        <v>84</v>
      </c>
      <c r="D23">
        <v>56</v>
      </c>
      <c r="E23" t="s">
        <v>106</v>
      </c>
      <c r="F23">
        <v>501622</v>
      </c>
      <c r="G23">
        <v>27534</v>
      </c>
      <c r="H23">
        <v>32565</v>
      </c>
      <c r="I23" s="1">
        <v>26409.437795057747</v>
      </c>
      <c r="J23" s="1">
        <v>1.2330819100622505</v>
      </c>
      <c r="K23" s="1">
        <v>64.91940146165838</v>
      </c>
      <c r="L23" s="1">
        <v>64.61907994412714</v>
      </c>
      <c r="M23" s="1">
        <v>0.35182207636082147</v>
      </c>
      <c r="N23" s="1">
        <v>63.920662677276255</v>
      </c>
      <c r="O23" s="1">
        <v>65.3251283377249</v>
      </c>
      <c r="P23">
        <v>1000</v>
      </c>
      <c r="Q23" t="s">
        <v>41</v>
      </c>
      <c r="R23">
        <v>11</v>
      </c>
      <c r="S23">
        <v>26</v>
      </c>
      <c r="T23">
        <v>0</v>
      </c>
    </row>
    <row r="24" spans="1:20" ht="12">
      <c r="A24">
        <v>2012</v>
      </c>
      <c r="B24" t="s">
        <v>35</v>
      </c>
      <c r="C24" t="s">
        <v>84</v>
      </c>
      <c r="D24">
        <v>58</v>
      </c>
      <c r="E24" t="s">
        <v>107</v>
      </c>
      <c r="F24">
        <v>70074</v>
      </c>
      <c r="G24">
        <v>2850</v>
      </c>
      <c r="H24">
        <v>3286</v>
      </c>
      <c r="I24" s="1">
        <v>3609.866203630327</v>
      </c>
      <c r="J24" s="1">
        <v>0.9102830450323546</v>
      </c>
      <c r="K24" s="1">
        <v>46.89328424237235</v>
      </c>
      <c r="L24" s="1">
        <v>47.548961993500946</v>
      </c>
      <c r="M24" s="1">
        <v>0.8145841575745739</v>
      </c>
      <c r="N24" s="1">
        <v>45.9505763429934</v>
      </c>
      <c r="O24" s="1">
        <v>49.2029473098033</v>
      </c>
      <c r="P24">
        <v>1000</v>
      </c>
      <c r="Q24" t="s">
        <v>41</v>
      </c>
      <c r="R24">
        <v>11</v>
      </c>
      <c r="S24">
        <v>26</v>
      </c>
      <c r="T24">
        <v>0</v>
      </c>
    </row>
    <row r="25" spans="1:20" ht="12">
      <c r="A25">
        <v>2012</v>
      </c>
      <c r="B25" t="s">
        <v>35</v>
      </c>
      <c r="C25" t="s">
        <v>84</v>
      </c>
      <c r="D25">
        <v>62</v>
      </c>
      <c r="E25" t="s">
        <v>108</v>
      </c>
      <c r="F25">
        <v>35180</v>
      </c>
      <c r="G25">
        <v>1193</v>
      </c>
      <c r="H25">
        <v>1372</v>
      </c>
      <c r="I25" s="1">
        <v>1794.3020637549178</v>
      </c>
      <c r="J25" s="1">
        <v>0.7646427141307688</v>
      </c>
      <c r="K25" s="1">
        <v>38.999431495167705</v>
      </c>
      <c r="L25" s="1">
        <v>39.91067059401753</v>
      </c>
      <c r="M25" s="1">
        <v>1.0580956520130895</v>
      </c>
      <c r="N25" s="1">
        <v>37.85366927048238</v>
      </c>
      <c r="O25" s="1">
        <v>42.07945115921063</v>
      </c>
      <c r="P25">
        <v>1000</v>
      </c>
      <c r="Q25" t="s">
        <v>41</v>
      </c>
      <c r="R25">
        <v>11</v>
      </c>
      <c r="S25">
        <v>26</v>
      </c>
      <c r="T25">
        <v>0</v>
      </c>
    </row>
    <row r="26" spans="1:20" ht="12">
      <c r="A26">
        <v>2012</v>
      </c>
      <c r="B26" t="s">
        <v>35</v>
      </c>
      <c r="C26" t="s">
        <v>84</v>
      </c>
      <c r="D26">
        <v>65</v>
      </c>
      <c r="E26" t="s">
        <v>109</v>
      </c>
      <c r="F26">
        <v>77401</v>
      </c>
      <c r="G26">
        <v>3124</v>
      </c>
      <c r="H26">
        <v>3641</v>
      </c>
      <c r="I26" s="1">
        <v>4041.840037692884</v>
      </c>
      <c r="J26" s="1">
        <v>0.9008273375604229</v>
      </c>
      <c r="K26" s="1">
        <v>47.04073590780481</v>
      </c>
      <c r="L26" s="1">
        <v>47.32920570538138</v>
      </c>
      <c r="M26" s="1">
        <v>0.7702854789988891</v>
      </c>
      <c r="N26" s="1">
        <v>45.816458189605896</v>
      </c>
      <c r="O26" s="1">
        <v>48.89190044835228</v>
      </c>
      <c r="P26">
        <v>1000</v>
      </c>
      <c r="Q26" t="s">
        <v>41</v>
      </c>
      <c r="R26">
        <v>11</v>
      </c>
      <c r="S26">
        <v>26</v>
      </c>
      <c r="T26">
        <v>0</v>
      </c>
    </row>
    <row r="27" spans="1:20" ht="12">
      <c r="A27">
        <v>2012</v>
      </c>
      <c r="B27" t="s">
        <v>35</v>
      </c>
      <c r="C27" t="s">
        <v>84</v>
      </c>
      <c r="D27">
        <v>69</v>
      </c>
      <c r="E27" t="s">
        <v>110</v>
      </c>
      <c r="F27">
        <v>39566</v>
      </c>
      <c r="G27">
        <v>2666</v>
      </c>
      <c r="H27">
        <v>3155</v>
      </c>
      <c r="I27" s="1">
        <v>2065.387854803221</v>
      </c>
      <c r="J27" s="1">
        <v>1.527558125541796</v>
      </c>
      <c r="K27" s="1">
        <v>79.74018096345347</v>
      </c>
      <c r="L27" s="1">
        <v>79.75600308477499</v>
      </c>
      <c r="M27" s="1">
        <v>1.3944743225703597</v>
      </c>
      <c r="N27" s="1">
        <v>77.02070842806941</v>
      </c>
      <c r="O27" s="1">
        <v>82.58843832888492</v>
      </c>
      <c r="P27">
        <v>1000</v>
      </c>
      <c r="Q27" t="s">
        <v>41</v>
      </c>
      <c r="R27">
        <v>11</v>
      </c>
      <c r="S27">
        <v>26</v>
      </c>
      <c r="T27">
        <v>0</v>
      </c>
    </row>
    <row r="28" spans="1:20" ht="12">
      <c r="A28">
        <v>2012</v>
      </c>
      <c r="B28" t="s">
        <v>35</v>
      </c>
      <c r="C28" t="s">
        <v>84</v>
      </c>
      <c r="D28">
        <v>73</v>
      </c>
      <c r="E28" t="s">
        <v>111</v>
      </c>
      <c r="F28">
        <v>53026</v>
      </c>
      <c r="G28">
        <v>2043</v>
      </c>
      <c r="H28">
        <v>2302</v>
      </c>
      <c r="I28" s="1">
        <v>2720.8226979323067</v>
      </c>
      <c r="J28" s="1">
        <v>0.8460676257035816</v>
      </c>
      <c r="K28" s="1">
        <v>43.41266548485648</v>
      </c>
      <c r="L28" s="1">
        <v>44.148328925057136</v>
      </c>
      <c r="M28" s="1">
        <v>0.9036307757215497</v>
      </c>
      <c r="N28" s="1">
        <v>42.38107259537147</v>
      </c>
      <c r="O28" s="1">
        <v>45.989278409341146</v>
      </c>
      <c r="P28">
        <v>1000</v>
      </c>
      <c r="Q28" t="s">
        <v>41</v>
      </c>
      <c r="R28">
        <v>11</v>
      </c>
      <c r="S28">
        <v>26</v>
      </c>
      <c r="T28">
        <v>0</v>
      </c>
    </row>
    <row r="29" spans="1:20" ht="12">
      <c r="A29">
        <v>2012</v>
      </c>
      <c r="B29" t="s">
        <v>35</v>
      </c>
      <c r="C29" t="s">
        <v>84</v>
      </c>
      <c r="D29">
        <v>77</v>
      </c>
      <c r="E29" t="s">
        <v>112</v>
      </c>
      <c r="F29">
        <v>179783</v>
      </c>
      <c r="G29">
        <v>7644</v>
      </c>
      <c r="H29">
        <v>8750</v>
      </c>
      <c r="I29" s="1">
        <v>9272.363417997964</v>
      </c>
      <c r="J29" s="1">
        <v>0.9436644796531553</v>
      </c>
      <c r="K29" s="1">
        <v>48.669785241096214</v>
      </c>
      <c r="L29" s="1">
        <v>49.33229575528429</v>
      </c>
      <c r="M29" s="1">
        <v>0.5179369989486869</v>
      </c>
      <c r="N29" s="1">
        <v>48.30927609945157</v>
      </c>
      <c r="O29" s="1">
        <v>50.37697935023433</v>
      </c>
      <c r="P29">
        <v>1000</v>
      </c>
      <c r="Q29" t="s">
        <v>41</v>
      </c>
      <c r="R29">
        <v>11</v>
      </c>
      <c r="S29">
        <v>26</v>
      </c>
      <c r="T29">
        <v>0</v>
      </c>
    </row>
    <row r="30" spans="1:20" ht="12">
      <c r="A30">
        <v>2012</v>
      </c>
      <c r="B30" t="s">
        <v>35</v>
      </c>
      <c r="C30" t="s">
        <v>84</v>
      </c>
      <c r="D30">
        <v>78</v>
      </c>
      <c r="E30" t="s">
        <v>113</v>
      </c>
      <c r="F30">
        <v>41606</v>
      </c>
      <c r="G30">
        <v>1603</v>
      </c>
      <c r="H30">
        <v>1817</v>
      </c>
      <c r="I30" s="1">
        <v>2173.26901971784</v>
      </c>
      <c r="J30" s="1">
        <v>0.8360676858292974</v>
      </c>
      <c r="K30" s="1">
        <v>43.671585828966975</v>
      </c>
      <c r="L30" s="1">
        <v>43.6916124207633</v>
      </c>
      <c r="M30" s="1">
        <v>1.0065573086888568</v>
      </c>
      <c r="N30" s="1">
        <v>41.728065205128246</v>
      </c>
      <c r="O30" s="1">
        <v>45.74755590852539</v>
      </c>
      <c r="P30">
        <v>1000</v>
      </c>
      <c r="Q30" t="s">
        <v>41</v>
      </c>
      <c r="R30">
        <v>11</v>
      </c>
      <c r="S30">
        <v>26</v>
      </c>
      <c r="T30">
        <v>0</v>
      </c>
    </row>
    <row r="31" spans="1:20" ht="12">
      <c r="A31">
        <v>2012</v>
      </c>
      <c r="B31" t="s">
        <v>35</v>
      </c>
      <c r="C31" t="s">
        <v>84</v>
      </c>
      <c r="D31">
        <v>79</v>
      </c>
      <c r="E31" t="s">
        <v>114</v>
      </c>
      <c r="F31">
        <v>108975</v>
      </c>
      <c r="G31">
        <v>4077</v>
      </c>
      <c r="H31">
        <v>4748</v>
      </c>
      <c r="I31" s="1">
        <v>5622.478618189086</v>
      </c>
      <c r="J31" s="1">
        <v>0.844467417739911</v>
      </c>
      <c r="K31" s="1">
        <v>43.56962606102317</v>
      </c>
      <c r="L31" s="1">
        <v>44.25138369374987</v>
      </c>
      <c r="M31" s="1">
        <v>0.6306416442658861</v>
      </c>
      <c r="N31" s="1">
        <v>43.0103886773628</v>
      </c>
      <c r="O31" s="1">
        <v>45.52818560884346</v>
      </c>
      <c r="P31">
        <v>1000</v>
      </c>
      <c r="Q31" t="s">
        <v>41</v>
      </c>
      <c r="R31">
        <v>11</v>
      </c>
      <c r="S31">
        <v>26</v>
      </c>
      <c r="T31">
        <v>0</v>
      </c>
    </row>
    <row r="32" spans="1:20" ht="12">
      <c r="A32">
        <v>2012</v>
      </c>
      <c r="B32" t="s">
        <v>35</v>
      </c>
      <c r="C32" t="s">
        <v>84</v>
      </c>
      <c r="D32">
        <v>80</v>
      </c>
      <c r="E32" t="s">
        <v>115</v>
      </c>
      <c r="F32">
        <v>208612</v>
      </c>
      <c r="G32">
        <v>9558</v>
      </c>
      <c r="H32">
        <v>11179</v>
      </c>
      <c r="I32" s="1">
        <v>10772.4701957973</v>
      </c>
      <c r="J32" s="1">
        <v>1.0377378444139305</v>
      </c>
      <c r="K32" s="1">
        <v>53.58752133146702</v>
      </c>
      <c r="L32" s="1">
        <v>54.23812524821498</v>
      </c>
      <c r="M32" s="1">
        <v>0.5038234854192352</v>
      </c>
      <c r="N32" s="1">
        <v>53.241784052204395</v>
      </c>
      <c r="O32" s="1">
        <v>55.253111495223365</v>
      </c>
      <c r="P32">
        <v>1000</v>
      </c>
      <c r="Q32" t="s">
        <v>41</v>
      </c>
      <c r="R32">
        <v>11</v>
      </c>
      <c r="S32">
        <v>26</v>
      </c>
      <c r="T32">
        <v>0</v>
      </c>
    </row>
    <row r="33" spans="1:20" ht="12">
      <c r="A33">
        <v>2012</v>
      </c>
      <c r="B33" t="s">
        <v>35</v>
      </c>
      <c r="C33" t="s">
        <v>84</v>
      </c>
      <c r="D33">
        <v>81</v>
      </c>
      <c r="E33" t="s">
        <v>116</v>
      </c>
      <c r="F33">
        <v>96062</v>
      </c>
      <c r="G33">
        <v>3721</v>
      </c>
      <c r="H33">
        <v>4392</v>
      </c>
      <c r="I33" s="1">
        <v>5025.432612951416</v>
      </c>
      <c r="J33" s="1">
        <v>0.8739546101326781</v>
      </c>
      <c r="K33" s="1">
        <v>45.720472195040706</v>
      </c>
      <c r="L33" s="1">
        <v>45.79421811320306</v>
      </c>
      <c r="M33" s="1">
        <v>0.678584171978049</v>
      </c>
      <c r="N33" s="1">
        <v>44.45963183394034</v>
      </c>
      <c r="O33" s="1">
        <v>47.16886591486994</v>
      </c>
      <c r="P33">
        <v>1000</v>
      </c>
      <c r="Q33" t="s">
        <v>41</v>
      </c>
      <c r="R33">
        <v>11</v>
      </c>
      <c r="S33">
        <v>26</v>
      </c>
      <c r="T33">
        <v>0</v>
      </c>
    </row>
    <row r="34" spans="1:20" ht="12">
      <c r="A34">
        <v>2012</v>
      </c>
      <c r="B34" t="s">
        <v>35</v>
      </c>
      <c r="C34" t="s">
        <v>84</v>
      </c>
      <c r="D34">
        <v>82</v>
      </c>
      <c r="E34" t="s">
        <v>117</v>
      </c>
      <c r="F34">
        <v>104043</v>
      </c>
      <c r="G34">
        <v>4405</v>
      </c>
      <c r="H34">
        <v>5219</v>
      </c>
      <c r="I34" s="1">
        <v>5422.114182208731</v>
      </c>
      <c r="J34" s="1">
        <v>0.9625396708030978</v>
      </c>
      <c r="K34" s="1">
        <v>50.16195226973463</v>
      </c>
      <c r="L34" s="1">
        <v>50.26618438824381</v>
      </c>
      <c r="M34" s="1">
        <v>0.683358067506646</v>
      </c>
      <c r="N34" s="1">
        <v>48.9205751482745</v>
      </c>
      <c r="O34" s="1">
        <v>51.64880595321548</v>
      </c>
      <c r="P34">
        <v>1000</v>
      </c>
      <c r="Q34" t="s">
        <v>41</v>
      </c>
      <c r="R34">
        <v>11</v>
      </c>
      <c r="S34">
        <v>26</v>
      </c>
      <c r="T34">
        <v>0</v>
      </c>
    </row>
    <row r="35" spans="1:20" ht="12">
      <c r="A35">
        <v>2012</v>
      </c>
      <c r="B35" t="s">
        <v>35</v>
      </c>
      <c r="C35" t="s">
        <v>84</v>
      </c>
      <c r="D35">
        <v>83</v>
      </c>
      <c r="E35" t="s">
        <v>118</v>
      </c>
      <c r="F35">
        <v>34710</v>
      </c>
      <c r="G35">
        <v>1454</v>
      </c>
      <c r="H35">
        <v>1629</v>
      </c>
      <c r="I35" s="1">
        <v>1788.8911292299495</v>
      </c>
      <c r="J35" s="1">
        <v>0.9106199775842275</v>
      </c>
      <c r="K35" s="1">
        <v>46.93171996542783</v>
      </c>
      <c r="L35" s="1">
        <v>47.51878823045994</v>
      </c>
      <c r="M35" s="1">
        <v>1.156180809852231</v>
      </c>
      <c r="N35" s="1">
        <v>45.266248296676736</v>
      </c>
      <c r="O35" s="1">
        <v>49.88341910051941</v>
      </c>
      <c r="P35">
        <v>1000</v>
      </c>
      <c r="Q35" t="s">
        <v>41</v>
      </c>
      <c r="R35">
        <v>11</v>
      </c>
      <c r="S35">
        <v>26</v>
      </c>
      <c r="T35">
        <v>0</v>
      </c>
    </row>
    <row r="36" spans="1:20" ht="12">
      <c r="A36">
        <v>2012</v>
      </c>
      <c r="B36" t="s">
        <v>35</v>
      </c>
      <c r="C36" t="s">
        <v>84</v>
      </c>
      <c r="D36">
        <v>85</v>
      </c>
      <c r="E36" t="s">
        <v>119</v>
      </c>
      <c r="F36">
        <v>53141</v>
      </c>
      <c r="G36">
        <v>1966</v>
      </c>
      <c r="H36">
        <v>2320</v>
      </c>
      <c r="I36" s="1">
        <v>2765.392041085635</v>
      </c>
      <c r="J36" s="1">
        <v>0.8389407236050396</v>
      </c>
      <c r="K36" s="1">
        <v>43.65743964170791</v>
      </c>
      <c r="L36" s="1">
        <v>43.834931330168494</v>
      </c>
      <c r="M36" s="1">
        <v>0.893715466018155</v>
      </c>
      <c r="N36" s="1">
        <v>42.086928291771336</v>
      </c>
      <c r="O36" s="1">
        <v>45.65553445477444</v>
      </c>
      <c r="P36">
        <v>1000</v>
      </c>
      <c r="Q36" t="s">
        <v>41</v>
      </c>
      <c r="R36">
        <v>11</v>
      </c>
      <c r="S36">
        <v>26</v>
      </c>
      <c r="T36">
        <v>0</v>
      </c>
    </row>
    <row r="37" spans="1:20" ht="12">
      <c r="A37">
        <v>2012</v>
      </c>
      <c r="B37" t="s">
        <v>35</v>
      </c>
      <c r="C37" t="s">
        <v>84</v>
      </c>
      <c r="D37">
        <v>86</v>
      </c>
      <c r="E37" t="s">
        <v>120</v>
      </c>
      <c r="F37">
        <v>47193</v>
      </c>
      <c r="G37">
        <v>2232</v>
      </c>
      <c r="H37">
        <v>2600</v>
      </c>
      <c r="I37" s="1">
        <v>2459.984073303502</v>
      </c>
      <c r="J37" s="1">
        <v>1.056917411871074</v>
      </c>
      <c r="K37" s="1">
        <v>55.09291632233594</v>
      </c>
      <c r="L37" s="1">
        <v>55.1903275908866</v>
      </c>
      <c r="M37" s="1">
        <v>1.0629422289486627</v>
      </c>
      <c r="N37" s="1">
        <v>53.10900925972733</v>
      </c>
      <c r="O37" s="1">
        <v>57.35321185701621</v>
      </c>
      <c r="P37">
        <v>1000</v>
      </c>
      <c r="Q37" t="s">
        <v>41</v>
      </c>
      <c r="R37">
        <v>11</v>
      </c>
      <c r="S37">
        <v>26</v>
      </c>
      <c r="T37">
        <v>0</v>
      </c>
    </row>
    <row r="38" spans="1:20" ht="12">
      <c r="A38">
        <v>2012</v>
      </c>
      <c r="B38" t="s">
        <v>35</v>
      </c>
      <c r="C38" t="s">
        <v>84</v>
      </c>
      <c r="D38">
        <v>87</v>
      </c>
      <c r="E38" t="s">
        <v>121</v>
      </c>
      <c r="F38">
        <v>28726</v>
      </c>
      <c r="G38">
        <v>981</v>
      </c>
      <c r="H38">
        <v>1131</v>
      </c>
      <c r="I38" s="1">
        <v>1463.1502170319586</v>
      </c>
      <c r="J38" s="1">
        <v>0.7729896676598698</v>
      </c>
      <c r="K38" s="1">
        <v>39.371997493559846</v>
      </c>
      <c r="L38" s="1">
        <v>40.339078936849425</v>
      </c>
      <c r="M38" s="1">
        <v>1.177893026934394</v>
      </c>
      <c r="N38" s="1">
        <v>38.0552625681532</v>
      </c>
      <c r="O38" s="1">
        <v>42.7599543311294</v>
      </c>
      <c r="P38">
        <v>1000</v>
      </c>
      <c r="Q38" t="s">
        <v>41</v>
      </c>
      <c r="R38">
        <v>11</v>
      </c>
      <c r="S38">
        <v>26</v>
      </c>
      <c r="T38">
        <v>0</v>
      </c>
    </row>
    <row r="39" spans="1:20" ht="12">
      <c r="A39">
        <v>2012</v>
      </c>
      <c r="B39" t="s">
        <v>35</v>
      </c>
      <c r="C39" t="s">
        <v>84</v>
      </c>
      <c r="D39">
        <v>89</v>
      </c>
      <c r="E39" t="s">
        <v>122</v>
      </c>
      <c r="F39">
        <v>40154</v>
      </c>
      <c r="G39">
        <v>1416</v>
      </c>
      <c r="H39">
        <v>1664</v>
      </c>
      <c r="I39" s="1">
        <v>2060.2575851656698</v>
      </c>
      <c r="J39" s="1">
        <v>0.8076659986504523</v>
      </c>
      <c r="K39" s="1">
        <v>41.44045425113314</v>
      </c>
      <c r="L39" s="1">
        <v>42.15450111410356</v>
      </c>
      <c r="M39" s="1">
        <v>1.0148160908212138</v>
      </c>
      <c r="N39" s="1">
        <v>40.17687264912481</v>
      </c>
      <c r="O39" s="1">
        <v>44.2294744963846</v>
      </c>
      <c r="P39">
        <v>1000</v>
      </c>
      <c r="Q39" t="s">
        <v>41</v>
      </c>
      <c r="R39">
        <v>11</v>
      </c>
      <c r="S39">
        <v>26</v>
      </c>
      <c r="T39">
        <v>0</v>
      </c>
    </row>
    <row r="40" spans="1:20" ht="12">
      <c r="A40">
        <v>2012</v>
      </c>
      <c r="B40" t="s">
        <v>35</v>
      </c>
      <c r="C40" t="s">
        <v>84</v>
      </c>
      <c r="D40">
        <v>91</v>
      </c>
      <c r="E40" t="s">
        <v>123</v>
      </c>
      <c r="F40">
        <v>37465</v>
      </c>
      <c r="G40">
        <v>1405</v>
      </c>
      <c r="H40">
        <v>1580</v>
      </c>
      <c r="I40" s="1">
        <v>1935.4763564792636</v>
      </c>
      <c r="J40" s="1">
        <v>0.816336502748143</v>
      </c>
      <c r="K40" s="1">
        <v>42.17269451488056</v>
      </c>
      <c r="L40" s="1">
        <v>42.72696683996147</v>
      </c>
      <c r="M40" s="1">
        <v>1.0555463181365823</v>
      </c>
      <c r="N40" s="1">
        <v>40.67124898296373</v>
      </c>
      <c r="O40" s="1">
        <v>44.88659042922109</v>
      </c>
      <c r="P40">
        <v>1000</v>
      </c>
      <c r="Q40" t="s">
        <v>41</v>
      </c>
      <c r="R40">
        <v>11</v>
      </c>
      <c r="S40">
        <v>26</v>
      </c>
      <c r="T40">
        <v>0</v>
      </c>
    </row>
    <row r="41" spans="1:20" ht="12">
      <c r="A41">
        <v>2012</v>
      </c>
      <c r="B41" t="s">
        <v>35</v>
      </c>
      <c r="C41" t="s">
        <v>84</v>
      </c>
      <c r="D41">
        <v>96</v>
      </c>
      <c r="E41" t="s">
        <v>124</v>
      </c>
      <c r="F41">
        <v>68729</v>
      </c>
      <c r="G41">
        <v>3557</v>
      </c>
      <c r="H41">
        <v>4158</v>
      </c>
      <c r="I41" s="1">
        <v>3561.8557165678303</v>
      </c>
      <c r="J41" s="1">
        <v>1.167369015162301</v>
      </c>
      <c r="K41" s="1">
        <v>60.49847953556723</v>
      </c>
      <c r="L41" s="1">
        <v>60.950430036575376</v>
      </c>
      <c r="M41" s="1">
        <v>0.9282911514808266</v>
      </c>
      <c r="N41" s="1">
        <v>59.12548661862102</v>
      </c>
      <c r="O41" s="1">
        <v>62.83170142186159</v>
      </c>
      <c r="P41">
        <v>1000</v>
      </c>
      <c r="Q41" t="s">
        <v>41</v>
      </c>
      <c r="R41">
        <v>11</v>
      </c>
      <c r="S41">
        <v>26</v>
      </c>
      <c r="T41">
        <v>0</v>
      </c>
    </row>
    <row r="42" spans="1:20" ht="12">
      <c r="A42">
        <v>2012</v>
      </c>
      <c r="B42" t="s">
        <v>35</v>
      </c>
      <c r="C42" t="s">
        <v>84</v>
      </c>
      <c r="D42">
        <v>101</v>
      </c>
      <c r="E42" t="s">
        <v>125</v>
      </c>
      <c r="F42">
        <v>19791</v>
      </c>
      <c r="G42">
        <v>764</v>
      </c>
      <c r="H42">
        <v>885</v>
      </c>
      <c r="I42" s="1">
        <v>1003.4112001770814</v>
      </c>
      <c r="J42" s="1">
        <v>0.8819913509474638</v>
      </c>
      <c r="K42" s="1">
        <v>44.7172957404881</v>
      </c>
      <c r="L42" s="1">
        <v>46.02290791357048</v>
      </c>
      <c r="M42" s="1">
        <v>1.519185743553647</v>
      </c>
      <c r="N42" s="1">
        <v>43.08842098530599</v>
      </c>
      <c r="O42" s="1">
        <v>49.15724467005429</v>
      </c>
      <c r="P42">
        <v>1000</v>
      </c>
      <c r="Q42" t="s">
        <v>41</v>
      </c>
      <c r="R42">
        <v>11</v>
      </c>
      <c r="S42">
        <v>26</v>
      </c>
      <c r="T42">
        <v>0</v>
      </c>
    </row>
    <row r="43" spans="1:20" ht="12">
      <c r="A43">
        <v>2012</v>
      </c>
      <c r="B43" t="s">
        <v>35</v>
      </c>
      <c r="C43" t="s">
        <v>84</v>
      </c>
      <c r="D43">
        <v>102</v>
      </c>
      <c r="E43" t="s">
        <v>126</v>
      </c>
      <c r="F43">
        <v>72375</v>
      </c>
      <c r="G43">
        <v>2989</v>
      </c>
      <c r="H43">
        <v>3444</v>
      </c>
      <c r="I43" s="1">
        <v>3726.1922947016847</v>
      </c>
      <c r="J43" s="1">
        <v>0.9242679195319745</v>
      </c>
      <c r="K43" s="1">
        <v>47.58549222797927</v>
      </c>
      <c r="L43" s="1">
        <v>48.297986150413465</v>
      </c>
      <c r="M43" s="1">
        <v>0.808207673659617</v>
      </c>
      <c r="N43" s="1">
        <v>46.711486492629334</v>
      </c>
      <c r="O43" s="1">
        <v>49.93836936774877</v>
      </c>
      <c r="P43">
        <v>1000</v>
      </c>
      <c r="Q43" t="s">
        <v>41</v>
      </c>
      <c r="R43">
        <v>11</v>
      </c>
      <c r="S43">
        <v>26</v>
      </c>
      <c r="T43">
        <v>0</v>
      </c>
    </row>
    <row r="44" spans="1:20" ht="12">
      <c r="A44">
        <v>2012</v>
      </c>
      <c r="B44" t="s">
        <v>35</v>
      </c>
      <c r="C44" t="s">
        <v>84</v>
      </c>
      <c r="D44">
        <v>103</v>
      </c>
      <c r="E44" t="s">
        <v>127</v>
      </c>
      <c r="F44">
        <v>152628</v>
      </c>
      <c r="G44">
        <v>6513</v>
      </c>
      <c r="H44">
        <v>7673</v>
      </c>
      <c r="I44" s="1">
        <v>7785.840067444397</v>
      </c>
      <c r="J44" s="1">
        <v>0.9855070144689685</v>
      </c>
      <c r="K44" s="1">
        <v>50.2725581151558</v>
      </c>
      <c r="L44" s="1">
        <v>51.51587050037988</v>
      </c>
      <c r="M44" s="1">
        <v>0.5775484685349883</v>
      </c>
      <c r="N44" s="1">
        <v>50.37591488194127</v>
      </c>
      <c r="O44" s="1">
        <v>52.68162215279733</v>
      </c>
      <c r="P44">
        <v>1000</v>
      </c>
      <c r="Q44" t="s">
        <v>41</v>
      </c>
      <c r="R44">
        <v>11</v>
      </c>
      <c r="S44">
        <v>26</v>
      </c>
      <c r="T44">
        <v>0</v>
      </c>
    </row>
    <row r="45" spans="1:20" ht="12">
      <c r="A45">
        <v>2012</v>
      </c>
      <c r="B45" t="s">
        <v>35</v>
      </c>
      <c r="C45" t="s">
        <v>84</v>
      </c>
      <c r="D45">
        <v>104</v>
      </c>
      <c r="E45" t="s">
        <v>128</v>
      </c>
      <c r="F45">
        <v>32530</v>
      </c>
      <c r="G45">
        <v>1371</v>
      </c>
      <c r="H45">
        <v>1628</v>
      </c>
      <c r="I45" s="1">
        <v>1674.8259995854528</v>
      </c>
      <c r="J45" s="1">
        <v>0.9720412749760017</v>
      </c>
      <c r="K45" s="1">
        <v>50.04611128189364</v>
      </c>
      <c r="L45" s="1">
        <v>50.724587234617886</v>
      </c>
      <c r="M45" s="1">
        <v>1.2345591053025406</v>
      </c>
      <c r="N45" s="1">
        <v>48.31936380231856</v>
      </c>
      <c r="O45" s="1">
        <v>53.24953698994889</v>
      </c>
      <c r="P45">
        <v>1000</v>
      </c>
      <c r="Q45" t="s">
        <v>41</v>
      </c>
      <c r="R45">
        <v>11</v>
      </c>
      <c r="S45">
        <v>26</v>
      </c>
      <c r="T45">
        <v>0</v>
      </c>
    </row>
    <row r="46" spans="1:20" ht="12">
      <c r="A46">
        <v>2012</v>
      </c>
      <c r="B46" t="s">
        <v>35</v>
      </c>
      <c r="C46" t="s">
        <v>84</v>
      </c>
      <c r="D46">
        <v>105</v>
      </c>
      <c r="E46" t="s">
        <v>129</v>
      </c>
      <c r="F46">
        <v>32656</v>
      </c>
      <c r="G46">
        <v>909</v>
      </c>
      <c r="H46">
        <v>1061</v>
      </c>
      <c r="I46" s="1">
        <v>1646.3076565195086</v>
      </c>
      <c r="J46" s="1">
        <v>0.6444724932173862</v>
      </c>
      <c r="K46" s="1">
        <v>32.49020088192063</v>
      </c>
      <c r="L46" s="1">
        <v>33.61786600929045</v>
      </c>
      <c r="M46" s="1">
        <v>1.0135036683021594</v>
      </c>
      <c r="N46" s="1">
        <v>31.654623962073657</v>
      </c>
      <c r="O46" s="1">
        <v>35.7028697094202</v>
      </c>
      <c r="P46">
        <v>1000</v>
      </c>
      <c r="Q46" t="s">
        <v>41</v>
      </c>
      <c r="R46">
        <v>11</v>
      </c>
      <c r="S46">
        <v>26</v>
      </c>
      <c r="T46">
        <v>0</v>
      </c>
    </row>
    <row r="47" spans="1:20" ht="12">
      <c r="A47">
        <v>2012</v>
      </c>
      <c r="B47" t="s">
        <v>35</v>
      </c>
      <c r="C47" t="s">
        <v>84</v>
      </c>
      <c r="D47">
        <v>106</v>
      </c>
      <c r="E47" t="s">
        <v>130</v>
      </c>
      <c r="F47">
        <v>34463</v>
      </c>
      <c r="G47">
        <v>1216</v>
      </c>
      <c r="H47">
        <v>1456</v>
      </c>
      <c r="I47" s="1">
        <v>1783.0759791186495</v>
      </c>
      <c r="J47" s="1">
        <v>0.8165664374659353</v>
      </c>
      <c r="K47" s="1">
        <v>42.248208223311956</v>
      </c>
      <c r="L47" s="1">
        <v>42.601107547840705</v>
      </c>
      <c r="M47" s="1">
        <v>1.096382802081311</v>
      </c>
      <c r="N47" s="1">
        <v>40.46803766733883</v>
      </c>
      <c r="O47" s="1">
        <v>44.84661152145347</v>
      </c>
      <c r="P47">
        <v>1000</v>
      </c>
      <c r="Q47" t="s">
        <v>41</v>
      </c>
      <c r="R47">
        <v>11</v>
      </c>
      <c r="S47">
        <v>26</v>
      </c>
      <c r="T47">
        <v>0</v>
      </c>
    </row>
    <row r="48" spans="1:20" ht="12">
      <c r="A48">
        <v>2012</v>
      </c>
      <c r="B48" t="s">
        <v>35</v>
      </c>
      <c r="C48" t="s">
        <v>84</v>
      </c>
      <c r="D48">
        <v>107</v>
      </c>
      <c r="E48" t="s">
        <v>131</v>
      </c>
      <c r="F48">
        <v>17845</v>
      </c>
      <c r="G48">
        <v>840</v>
      </c>
      <c r="H48">
        <v>965</v>
      </c>
      <c r="I48" s="1">
        <v>922.2673870308844</v>
      </c>
      <c r="J48" s="1">
        <v>1.0463342991089466</v>
      </c>
      <c r="K48" s="1">
        <v>54.076772205099466</v>
      </c>
      <c r="L48" s="1">
        <v>54.61645316376148</v>
      </c>
      <c r="M48" s="1">
        <v>1.7265172983598147</v>
      </c>
      <c r="N48" s="1">
        <v>51.27687589170732</v>
      </c>
      <c r="O48" s="1">
        <v>58.17353152499227</v>
      </c>
      <c r="P48">
        <v>1000</v>
      </c>
      <c r="Q48" t="s">
        <v>41</v>
      </c>
      <c r="R48">
        <v>11</v>
      </c>
      <c r="S48">
        <v>26</v>
      </c>
      <c r="T48">
        <v>0</v>
      </c>
    </row>
    <row r="49" spans="1:20" ht="12">
      <c r="A49">
        <v>2012</v>
      </c>
      <c r="B49" t="s">
        <v>35</v>
      </c>
      <c r="C49" t="s">
        <v>84</v>
      </c>
      <c r="D49">
        <v>109</v>
      </c>
      <c r="E49" t="s">
        <v>132</v>
      </c>
      <c r="F49">
        <v>62668</v>
      </c>
      <c r="G49">
        <v>2917</v>
      </c>
      <c r="H49">
        <v>3498</v>
      </c>
      <c r="I49" s="1">
        <v>3348.766360576508</v>
      </c>
      <c r="J49" s="1">
        <v>1.0445637656840894</v>
      </c>
      <c r="K49" s="1">
        <v>55.817961319971914</v>
      </c>
      <c r="L49" s="1">
        <v>54.7357876873095</v>
      </c>
      <c r="M49" s="1">
        <v>0.9088934351379725</v>
      </c>
      <c r="N49" s="1">
        <v>52.95141552670439</v>
      </c>
      <c r="O49" s="1">
        <v>56.580290138594684</v>
      </c>
      <c r="P49">
        <v>1000</v>
      </c>
      <c r="Q49" t="s">
        <v>41</v>
      </c>
      <c r="R49">
        <v>11</v>
      </c>
      <c r="S49">
        <v>26</v>
      </c>
      <c r="T49">
        <v>0</v>
      </c>
    </row>
    <row r="50" spans="1:20" ht="12">
      <c r="A50">
        <v>2012</v>
      </c>
      <c r="B50" t="s">
        <v>35</v>
      </c>
      <c r="C50" t="s">
        <v>84</v>
      </c>
      <c r="D50">
        <v>110</v>
      </c>
      <c r="E50" t="s">
        <v>133</v>
      </c>
      <c r="F50">
        <v>156781</v>
      </c>
      <c r="G50">
        <v>6698</v>
      </c>
      <c r="H50">
        <v>7846</v>
      </c>
      <c r="I50" s="1">
        <v>8330.774084637675</v>
      </c>
      <c r="J50" s="1">
        <v>0.941809238887942</v>
      </c>
      <c r="K50" s="1">
        <v>50.04432935113311</v>
      </c>
      <c r="L50" s="1">
        <v>49.26362408914129</v>
      </c>
      <c r="M50" s="1">
        <v>0.5462992339844238</v>
      </c>
      <c r="N50" s="1">
        <v>48.185217129207366</v>
      </c>
      <c r="O50" s="1">
        <v>50.366166284745425</v>
      </c>
      <c r="P50">
        <v>1000</v>
      </c>
      <c r="Q50" t="s">
        <v>41</v>
      </c>
      <c r="R50">
        <v>11</v>
      </c>
      <c r="S50">
        <v>26</v>
      </c>
      <c r="T50">
        <v>0</v>
      </c>
    </row>
    <row r="51" spans="1:20" ht="12">
      <c r="A51">
        <v>2012</v>
      </c>
      <c r="B51" t="s">
        <v>35</v>
      </c>
      <c r="C51" t="s">
        <v>84</v>
      </c>
      <c r="D51">
        <v>111</v>
      </c>
      <c r="E51" t="s">
        <v>134</v>
      </c>
      <c r="F51">
        <v>149555</v>
      </c>
      <c r="G51">
        <v>6306</v>
      </c>
      <c r="H51">
        <v>7417</v>
      </c>
      <c r="I51" s="1">
        <v>7923.950812892324</v>
      </c>
      <c r="J51" s="1">
        <v>0.9360229732789972</v>
      </c>
      <c r="K51" s="1">
        <v>49.593794924944</v>
      </c>
      <c r="L51" s="1">
        <v>48.967239458663556</v>
      </c>
      <c r="M51" s="1">
        <v>0.5584722614210234</v>
      </c>
      <c r="N51" s="1">
        <v>47.86514866687445</v>
      </c>
      <c r="O51" s="1">
        <v>50.09470579293347</v>
      </c>
      <c r="P51">
        <v>1000</v>
      </c>
      <c r="Q51" t="s">
        <v>41</v>
      </c>
      <c r="R51">
        <v>11</v>
      </c>
      <c r="S51">
        <v>26</v>
      </c>
      <c r="T51">
        <v>0</v>
      </c>
    </row>
    <row r="52" spans="1:20" ht="12">
      <c r="A52">
        <v>2012</v>
      </c>
      <c r="B52" t="s">
        <v>35</v>
      </c>
      <c r="C52" t="s">
        <v>84</v>
      </c>
      <c r="D52">
        <v>112</v>
      </c>
      <c r="E52" t="s">
        <v>135</v>
      </c>
      <c r="F52">
        <v>93158</v>
      </c>
      <c r="G52">
        <v>4977</v>
      </c>
      <c r="H52">
        <v>5732</v>
      </c>
      <c r="I52" s="1">
        <v>4914.281284598921</v>
      </c>
      <c r="J52" s="1">
        <v>1.166396400214974</v>
      </c>
      <c r="K52" s="1">
        <v>61.52987397754353</v>
      </c>
      <c r="L52" s="1">
        <v>61.34931068685616</v>
      </c>
      <c r="M52" s="1">
        <v>0.7958816183505956</v>
      </c>
      <c r="N52" s="1">
        <v>59.78116130581778</v>
      </c>
      <c r="O52" s="1">
        <v>62.95859497440248</v>
      </c>
      <c r="P52">
        <v>1000</v>
      </c>
      <c r="Q52" t="s">
        <v>41</v>
      </c>
      <c r="R52">
        <v>11</v>
      </c>
      <c r="S52">
        <v>26</v>
      </c>
      <c r="T52">
        <v>0</v>
      </c>
    </row>
    <row r="53" spans="1:20" ht="12">
      <c r="A53">
        <v>2012</v>
      </c>
      <c r="B53" t="s">
        <v>35</v>
      </c>
      <c r="C53" t="s">
        <v>84</v>
      </c>
      <c r="D53">
        <v>113</v>
      </c>
      <c r="E53" t="s">
        <v>136</v>
      </c>
      <c r="F53">
        <v>251017</v>
      </c>
      <c r="G53">
        <v>13568</v>
      </c>
      <c r="H53">
        <v>16105</v>
      </c>
      <c r="I53" s="1">
        <v>13436.041554451804</v>
      </c>
      <c r="J53" s="1">
        <v>1.1986417230649218</v>
      </c>
      <c r="K53" s="1">
        <v>64.15900118318679</v>
      </c>
      <c r="L53" s="1">
        <v>63.44601600303541</v>
      </c>
      <c r="M53" s="1">
        <v>0.49235213315684606</v>
      </c>
      <c r="N53" s="1">
        <v>62.47087754561796</v>
      </c>
      <c r="O53" s="1">
        <v>64.43637587318939</v>
      </c>
      <c r="P53">
        <v>1000</v>
      </c>
      <c r="Q53" t="s">
        <v>41</v>
      </c>
      <c r="R53">
        <v>11</v>
      </c>
      <c r="S53">
        <v>26</v>
      </c>
      <c r="T53">
        <v>0</v>
      </c>
    </row>
    <row r="54" spans="1:20" ht="12">
      <c r="A54">
        <v>2012</v>
      </c>
      <c r="B54" t="s">
        <v>35</v>
      </c>
      <c r="C54" t="s">
        <v>84</v>
      </c>
      <c r="D54">
        <v>115</v>
      </c>
      <c r="E54" t="s">
        <v>137</v>
      </c>
      <c r="F54">
        <v>44647</v>
      </c>
      <c r="G54">
        <v>1852</v>
      </c>
      <c r="H54">
        <v>2082</v>
      </c>
      <c r="I54" s="1">
        <v>2344.1292378029348</v>
      </c>
      <c r="J54" s="1">
        <v>0.8881762858567394</v>
      </c>
      <c r="K54" s="1">
        <v>46.632472506551395</v>
      </c>
      <c r="L54" s="1">
        <v>46.414762465376796</v>
      </c>
      <c r="M54" s="1">
        <v>0.9989430044170676</v>
      </c>
      <c r="N54" s="1">
        <v>44.46314094366071</v>
      </c>
      <c r="O54" s="1">
        <v>48.45204654900796</v>
      </c>
      <c r="P54">
        <v>1000</v>
      </c>
      <c r="Q54" t="s">
        <v>41</v>
      </c>
      <c r="R54">
        <v>11</v>
      </c>
      <c r="S54">
        <v>26</v>
      </c>
      <c r="T54">
        <v>0</v>
      </c>
    </row>
    <row r="55" spans="1:20" ht="12">
      <c r="A55">
        <v>2012</v>
      </c>
      <c r="B55" t="s">
        <v>35</v>
      </c>
      <c r="C55" t="s">
        <v>84</v>
      </c>
      <c r="D55">
        <v>116</v>
      </c>
      <c r="E55" t="s">
        <v>138</v>
      </c>
      <c r="F55">
        <v>56231</v>
      </c>
      <c r="G55">
        <v>2649</v>
      </c>
      <c r="H55">
        <v>3039</v>
      </c>
      <c r="I55" s="1">
        <v>2979.884143102036</v>
      </c>
      <c r="J55" s="1">
        <v>1.0198383071485542</v>
      </c>
      <c r="K55" s="1">
        <v>54.04492184026605</v>
      </c>
      <c r="L55" s="1">
        <v>53.261119406397874</v>
      </c>
      <c r="M55" s="1">
        <v>0.9488905379824113</v>
      </c>
      <c r="N55" s="1">
        <v>51.40046014099215</v>
      </c>
      <c r="O55" s="1">
        <v>55.18913318365903</v>
      </c>
      <c r="P55">
        <v>1000</v>
      </c>
      <c r="Q55" t="s">
        <v>41</v>
      </c>
      <c r="R55">
        <v>11</v>
      </c>
      <c r="S55">
        <v>26</v>
      </c>
      <c r="T55">
        <v>0</v>
      </c>
    </row>
    <row r="56" spans="1:20" ht="12">
      <c r="A56">
        <v>2012</v>
      </c>
      <c r="B56" t="s">
        <v>35</v>
      </c>
      <c r="C56" t="s">
        <v>84</v>
      </c>
      <c r="D56">
        <v>118</v>
      </c>
      <c r="E56" t="s">
        <v>139</v>
      </c>
      <c r="F56">
        <v>279967</v>
      </c>
      <c r="G56">
        <v>17098</v>
      </c>
      <c r="H56">
        <v>20111</v>
      </c>
      <c r="I56" s="1">
        <v>14879.743955485712</v>
      </c>
      <c r="J56" s="1">
        <v>1.3515689557672586</v>
      </c>
      <c r="K56" s="1">
        <v>71.83346608707456</v>
      </c>
      <c r="L56" s="1">
        <v>70.73170042577748</v>
      </c>
      <c r="M56" s="1">
        <v>0.49013451653292517</v>
      </c>
      <c r="N56" s="1">
        <v>69.76015099857909</v>
      </c>
      <c r="O56" s="1">
        <v>71.71678061912215</v>
      </c>
      <c r="P56">
        <v>1000</v>
      </c>
      <c r="Q56" t="s">
        <v>41</v>
      </c>
      <c r="R56">
        <v>11</v>
      </c>
      <c r="S56">
        <v>26</v>
      </c>
      <c r="T56">
        <v>0</v>
      </c>
    </row>
    <row r="57" spans="1:20" ht="12">
      <c r="A57">
        <v>2012</v>
      </c>
      <c r="B57" t="s">
        <v>35</v>
      </c>
      <c r="C57" t="s">
        <v>84</v>
      </c>
      <c r="D57">
        <v>119</v>
      </c>
      <c r="E57" t="s">
        <v>140</v>
      </c>
      <c r="F57">
        <v>188235</v>
      </c>
      <c r="G57">
        <v>9411</v>
      </c>
      <c r="H57">
        <v>10927</v>
      </c>
      <c r="I57" s="1">
        <v>9840.039084458593</v>
      </c>
      <c r="J57" s="1">
        <v>1.110463068917903</v>
      </c>
      <c r="K57" s="1">
        <v>58.04977820277844</v>
      </c>
      <c r="L57" s="1">
        <v>58.010943240374736</v>
      </c>
      <c r="M57" s="1">
        <v>0.5451316125599858</v>
      </c>
      <c r="N57" s="1">
        <v>56.933028508443456</v>
      </c>
      <c r="O57" s="1">
        <v>59.10926616417205</v>
      </c>
      <c r="P57">
        <v>1000</v>
      </c>
      <c r="Q57" t="s">
        <v>41</v>
      </c>
      <c r="R57">
        <v>11</v>
      </c>
      <c r="S57">
        <v>26</v>
      </c>
      <c r="T57">
        <v>0</v>
      </c>
    </row>
    <row r="58" spans="1:20" ht="12">
      <c r="A58">
        <v>2012</v>
      </c>
      <c r="B58" t="s">
        <v>35</v>
      </c>
      <c r="C58" t="s">
        <v>84</v>
      </c>
      <c r="D58">
        <v>120</v>
      </c>
      <c r="E58" t="s">
        <v>141</v>
      </c>
      <c r="F58">
        <v>66631</v>
      </c>
      <c r="G58">
        <v>3020</v>
      </c>
      <c r="H58">
        <v>3534</v>
      </c>
      <c r="I58" s="1">
        <v>3492.8453309093634</v>
      </c>
      <c r="J58" s="1">
        <v>1.0117825626936428</v>
      </c>
      <c r="K58" s="1">
        <v>53.038375530909036</v>
      </c>
      <c r="L58" s="1">
        <v>53.068825951521724</v>
      </c>
      <c r="M58" s="1">
        <v>0.8766561594490317</v>
      </c>
      <c r="N58" s="1">
        <v>51.34759647611766</v>
      </c>
      <c r="O58" s="1">
        <v>54.84775298455884</v>
      </c>
      <c r="P58">
        <v>1000</v>
      </c>
      <c r="Q58" t="s">
        <v>41</v>
      </c>
      <c r="R58">
        <v>11</v>
      </c>
      <c r="S58">
        <v>26</v>
      </c>
      <c r="T58">
        <v>0</v>
      </c>
    </row>
    <row r="59" spans="1:20" ht="12">
      <c r="A59">
        <v>2012</v>
      </c>
      <c r="B59" t="s">
        <v>35</v>
      </c>
      <c r="C59" t="s">
        <v>84</v>
      </c>
      <c r="D59">
        <v>122</v>
      </c>
      <c r="E59" t="s">
        <v>142</v>
      </c>
      <c r="F59">
        <v>49854</v>
      </c>
      <c r="G59">
        <v>2452</v>
      </c>
      <c r="H59">
        <v>2848</v>
      </c>
      <c r="I59" s="1">
        <v>2627.5103695368457</v>
      </c>
      <c r="J59" s="1">
        <v>1.083915798399692</v>
      </c>
      <c r="K59" s="1">
        <v>57.12681028603522</v>
      </c>
      <c r="L59" s="1">
        <v>56.60498972042395</v>
      </c>
      <c r="M59" s="1">
        <v>1.0416781482242783</v>
      </c>
      <c r="N59" s="1">
        <v>54.56357375416181</v>
      </c>
      <c r="O59" s="1">
        <v>58.722782266528284</v>
      </c>
      <c r="P59">
        <v>1000</v>
      </c>
      <c r="Q59" t="s">
        <v>41</v>
      </c>
      <c r="R59">
        <v>11</v>
      </c>
      <c r="S59">
        <v>26</v>
      </c>
      <c r="T59">
        <v>0</v>
      </c>
    </row>
    <row r="60" spans="1:20" ht="12">
      <c r="A60">
        <v>2012</v>
      </c>
      <c r="B60" t="s">
        <v>35</v>
      </c>
      <c r="C60" t="s">
        <v>84</v>
      </c>
      <c r="D60">
        <v>123</v>
      </c>
      <c r="E60" t="s">
        <v>143</v>
      </c>
      <c r="F60">
        <v>162553</v>
      </c>
      <c r="G60">
        <v>8155</v>
      </c>
      <c r="H60">
        <v>9390</v>
      </c>
      <c r="I60" s="1">
        <v>8466.46383140235</v>
      </c>
      <c r="J60" s="1">
        <v>1.1090816882926056</v>
      </c>
      <c r="K60" s="1">
        <v>57.76577485497038</v>
      </c>
      <c r="L60" s="1">
        <v>58.24627182412436</v>
      </c>
      <c r="M60" s="1">
        <v>0.5903414346317989</v>
      </c>
      <c r="N60" s="1">
        <v>57.0798184304142</v>
      </c>
      <c r="O60" s="1">
        <v>59.43656225090702</v>
      </c>
      <c r="P60">
        <v>1000</v>
      </c>
      <c r="Q60" t="s">
        <v>41</v>
      </c>
      <c r="R60">
        <v>11</v>
      </c>
      <c r="S60">
        <v>26</v>
      </c>
      <c r="T60">
        <v>0</v>
      </c>
    </row>
    <row r="61" spans="1:20" ht="12">
      <c r="A61">
        <v>2012</v>
      </c>
      <c r="B61" t="s">
        <v>35</v>
      </c>
      <c r="C61" t="s">
        <v>84</v>
      </c>
      <c r="D61">
        <v>124</v>
      </c>
      <c r="E61" t="s">
        <v>144</v>
      </c>
      <c r="F61">
        <v>32413</v>
      </c>
      <c r="G61">
        <v>1432</v>
      </c>
      <c r="H61">
        <v>1606</v>
      </c>
      <c r="I61" s="1">
        <v>1715.6658338486445</v>
      </c>
      <c r="J61" s="1">
        <v>0.9360797238686988</v>
      </c>
      <c r="K61" s="1">
        <v>49.548020855829456</v>
      </c>
      <c r="L61" s="1">
        <v>49.00869394179679</v>
      </c>
      <c r="M61" s="1">
        <v>1.2009237393557097</v>
      </c>
      <c r="N61" s="1">
        <v>46.66938445496828</v>
      </c>
      <c r="O61" s="1">
        <v>51.46526164702854</v>
      </c>
      <c r="P61">
        <v>1000</v>
      </c>
      <c r="Q61" t="s">
        <v>41</v>
      </c>
      <c r="R61">
        <v>11</v>
      </c>
      <c r="S61">
        <v>26</v>
      </c>
      <c r="T61">
        <v>0</v>
      </c>
    </row>
    <row r="62" spans="1:20" ht="12">
      <c r="A62">
        <v>2012</v>
      </c>
      <c r="B62" t="s">
        <v>35</v>
      </c>
      <c r="C62" t="s">
        <v>84</v>
      </c>
      <c r="D62">
        <v>127</v>
      </c>
      <c r="E62" t="s">
        <v>145</v>
      </c>
      <c r="F62">
        <v>167736</v>
      </c>
      <c r="G62">
        <v>9366</v>
      </c>
      <c r="H62">
        <v>10812</v>
      </c>
      <c r="I62" s="1">
        <v>8928.585737321131</v>
      </c>
      <c r="J62" s="1">
        <v>1.2109420593685147</v>
      </c>
      <c r="K62" s="1">
        <v>64.45843468307339</v>
      </c>
      <c r="L62" s="1">
        <v>63.49741687553191</v>
      </c>
      <c r="M62" s="1">
        <v>0.5998406558770851</v>
      </c>
      <c r="N62" s="1">
        <v>62.311381923277835</v>
      </c>
      <c r="O62" s="1">
        <v>64.7060268191367</v>
      </c>
      <c r="P62">
        <v>1000</v>
      </c>
      <c r="Q62" t="s">
        <v>41</v>
      </c>
      <c r="R62">
        <v>11</v>
      </c>
      <c r="S62">
        <v>26</v>
      </c>
      <c r="T62">
        <v>0</v>
      </c>
    </row>
    <row r="63" spans="1:20" ht="12">
      <c r="A63">
        <v>2012</v>
      </c>
      <c r="B63" t="s">
        <v>35</v>
      </c>
      <c r="C63" t="s">
        <v>84</v>
      </c>
      <c r="D63">
        <v>129</v>
      </c>
      <c r="E63" t="s">
        <v>146</v>
      </c>
      <c r="F63">
        <v>110599</v>
      </c>
      <c r="G63">
        <v>4318</v>
      </c>
      <c r="H63">
        <v>4901</v>
      </c>
      <c r="I63" s="1">
        <v>5787.939457994541</v>
      </c>
      <c r="J63" s="1">
        <v>0.8467607575318599</v>
      </c>
      <c r="K63" s="1">
        <v>44.31323972187814</v>
      </c>
      <c r="L63" s="1">
        <v>44.25123508380339</v>
      </c>
      <c r="M63" s="1">
        <v>0.6207933522934304</v>
      </c>
      <c r="N63" s="1">
        <v>43.02934980322222</v>
      </c>
      <c r="O63" s="1">
        <v>45.50781769645508</v>
      </c>
      <c r="P63">
        <v>1000</v>
      </c>
      <c r="Q63" t="s">
        <v>41</v>
      </c>
      <c r="R63">
        <v>11</v>
      </c>
      <c r="S63">
        <v>26</v>
      </c>
      <c r="T63">
        <v>0</v>
      </c>
    </row>
    <row r="64" spans="1:20" ht="12">
      <c r="A64">
        <v>2012</v>
      </c>
      <c r="B64" t="s">
        <v>35</v>
      </c>
      <c r="C64" t="s">
        <v>84</v>
      </c>
      <c r="D64">
        <v>130</v>
      </c>
      <c r="E64" t="s">
        <v>147</v>
      </c>
      <c r="F64">
        <v>368804</v>
      </c>
      <c r="G64">
        <v>19695</v>
      </c>
      <c r="H64">
        <v>22923</v>
      </c>
      <c r="I64" s="1">
        <v>19478.288610606975</v>
      </c>
      <c r="J64" s="1">
        <v>1.1768487703543522</v>
      </c>
      <c r="K64" s="1">
        <v>62.1549657812822</v>
      </c>
      <c r="L64" s="1">
        <v>61.616533830957714</v>
      </c>
      <c r="M64" s="1">
        <v>0.3998274973640655</v>
      </c>
      <c r="N64" s="1">
        <v>60.82364413401713</v>
      </c>
      <c r="O64" s="1">
        <v>62.41975954246082</v>
      </c>
      <c r="P64">
        <v>1000</v>
      </c>
      <c r="Q64" t="s">
        <v>41</v>
      </c>
      <c r="R64">
        <v>11</v>
      </c>
      <c r="S64">
        <v>26</v>
      </c>
      <c r="T64">
        <v>0</v>
      </c>
    </row>
    <row r="65" spans="1:20" ht="12">
      <c r="A65">
        <v>2012</v>
      </c>
      <c r="B65" t="s">
        <v>35</v>
      </c>
      <c r="C65" t="s">
        <v>84</v>
      </c>
      <c r="D65">
        <v>131</v>
      </c>
      <c r="E65" t="s">
        <v>148</v>
      </c>
      <c r="F65">
        <v>54110</v>
      </c>
      <c r="G65">
        <v>2678</v>
      </c>
      <c r="H65">
        <v>3111</v>
      </c>
      <c r="I65" s="1">
        <v>2829.5595035790097</v>
      </c>
      <c r="J65" s="1">
        <v>1.0994644205449668</v>
      </c>
      <c r="K65" s="1">
        <v>57.49399371650342</v>
      </c>
      <c r="L65" s="1">
        <v>57.538176706059005</v>
      </c>
      <c r="M65" s="1">
        <v>1.0130398919606425</v>
      </c>
      <c r="N65" s="1">
        <v>55.551315571248615</v>
      </c>
      <c r="O65" s="1">
        <v>59.59610037338416</v>
      </c>
      <c r="P65">
        <v>1000</v>
      </c>
      <c r="Q65" t="s">
        <v>41</v>
      </c>
      <c r="R65">
        <v>11</v>
      </c>
      <c r="S65">
        <v>26</v>
      </c>
      <c r="T65">
        <v>0</v>
      </c>
    </row>
    <row r="66" spans="1:20" ht="12">
      <c r="A66">
        <v>2012</v>
      </c>
      <c r="B66" t="s">
        <v>35</v>
      </c>
      <c r="C66" t="s">
        <v>84</v>
      </c>
      <c r="D66">
        <v>133</v>
      </c>
      <c r="E66" t="s">
        <v>149</v>
      </c>
      <c r="F66">
        <v>29034</v>
      </c>
      <c r="G66">
        <v>1423</v>
      </c>
      <c r="H66">
        <v>1635</v>
      </c>
      <c r="I66" s="1">
        <v>1517.3639604535524</v>
      </c>
      <c r="J66" s="1">
        <v>1.0775265807099341</v>
      </c>
      <c r="K66" s="1">
        <v>56.31328786939451</v>
      </c>
      <c r="L66" s="1">
        <v>56.42008864701066</v>
      </c>
      <c r="M66" s="1">
        <v>1.3702034566167103</v>
      </c>
      <c r="N66" s="1">
        <v>53.75045743913373</v>
      </c>
      <c r="O66" s="1">
        <v>59.22231278759223</v>
      </c>
      <c r="P66">
        <v>1000</v>
      </c>
      <c r="Q66" t="s">
        <v>41</v>
      </c>
      <c r="R66">
        <v>11</v>
      </c>
      <c r="S66">
        <v>26</v>
      </c>
      <c r="T66">
        <v>0</v>
      </c>
    </row>
    <row r="67" spans="1:20" ht="12">
      <c r="A67">
        <v>2012</v>
      </c>
      <c r="B67" t="s">
        <v>35</v>
      </c>
      <c r="C67" t="s">
        <v>84</v>
      </c>
      <c r="D67">
        <v>134</v>
      </c>
      <c r="E67" t="s">
        <v>150</v>
      </c>
      <c r="F67">
        <v>96466</v>
      </c>
      <c r="G67">
        <v>4346</v>
      </c>
      <c r="H67">
        <v>4979</v>
      </c>
      <c r="I67" s="1">
        <v>5046.01407325073</v>
      </c>
      <c r="J67" s="1">
        <v>0.9867194042113406</v>
      </c>
      <c r="K67" s="1">
        <v>51.61404017995978</v>
      </c>
      <c r="L67" s="1">
        <v>51.70948350540023</v>
      </c>
      <c r="M67" s="1">
        <v>0.7196662551377588</v>
      </c>
      <c r="N67" s="1">
        <v>50.29283355930881</v>
      </c>
      <c r="O67" s="1">
        <v>53.16603768690114</v>
      </c>
      <c r="P67">
        <v>1000</v>
      </c>
      <c r="Q67" t="s">
        <v>41</v>
      </c>
      <c r="R67">
        <v>11</v>
      </c>
      <c r="S67">
        <v>26</v>
      </c>
      <c r="T67">
        <v>0</v>
      </c>
    </row>
    <row r="68" spans="1:20" ht="12">
      <c r="A68">
        <v>2012</v>
      </c>
      <c r="B68" t="s">
        <v>35</v>
      </c>
      <c r="C68" t="s">
        <v>84</v>
      </c>
      <c r="D68">
        <v>137</v>
      </c>
      <c r="E68" t="s">
        <v>151</v>
      </c>
      <c r="F68">
        <v>87446</v>
      </c>
      <c r="G68">
        <v>3897</v>
      </c>
      <c r="H68">
        <v>4469</v>
      </c>
      <c r="I68" s="1">
        <v>4621.368853563829</v>
      </c>
      <c r="J68" s="1">
        <v>0.9670294974515337</v>
      </c>
      <c r="K68" s="1">
        <v>51.10582530933376</v>
      </c>
      <c r="L68" s="1">
        <v>50.50020085401595</v>
      </c>
      <c r="M68" s="1">
        <v>0.7419427539168693</v>
      </c>
      <c r="N68" s="1">
        <v>49.04082292363147</v>
      </c>
      <c r="O68" s="1">
        <v>52.00300758140512</v>
      </c>
      <c r="P68">
        <v>1000</v>
      </c>
      <c r="Q68" t="s">
        <v>41</v>
      </c>
      <c r="R68">
        <v>11</v>
      </c>
      <c r="S68">
        <v>26</v>
      </c>
      <c r="T68">
        <v>0</v>
      </c>
    </row>
    <row r="69" spans="1:20" ht="12">
      <c r="A69">
        <v>2012</v>
      </c>
      <c r="B69" t="s">
        <v>35</v>
      </c>
      <c r="C69" t="s">
        <v>84</v>
      </c>
      <c r="D69">
        <v>139</v>
      </c>
      <c r="E69" t="s">
        <v>152</v>
      </c>
      <c r="F69">
        <v>40190</v>
      </c>
      <c r="G69">
        <v>2084</v>
      </c>
      <c r="H69">
        <v>2422</v>
      </c>
      <c r="I69" s="1">
        <v>2127.373517281777</v>
      </c>
      <c r="J69" s="1">
        <v>1.1384930668379656</v>
      </c>
      <c r="K69" s="1">
        <v>60.26374720079622</v>
      </c>
      <c r="L69" s="1">
        <v>59.61793520626158</v>
      </c>
      <c r="M69" s="1">
        <v>1.1896457108754197</v>
      </c>
      <c r="N69" s="1">
        <v>57.290126611459584</v>
      </c>
      <c r="O69" s="1">
        <v>62.040327164280455</v>
      </c>
      <c r="P69">
        <v>1000</v>
      </c>
      <c r="Q69" t="s">
        <v>41</v>
      </c>
      <c r="R69">
        <v>11</v>
      </c>
      <c r="S69">
        <v>26</v>
      </c>
      <c r="T69">
        <v>0</v>
      </c>
    </row>
    <row r="70" spans="1:20" ht="12">
      <c r="A70">
        <v>2012</v>
      </c>
      <c r="B70" t="s">
        <v>35</v>
      </c>
      <c r="C70" t="s">
        <v>84</v>
      </c>
      <c r="D70">
        <v>140</v>
      </c>
      <c r="E70" t="s">
        <v>153</v>
      </c>
      <c r="F70">
        <v>67899</v>
      </c>
      <c r="G70">
        <v>2806</v>
      </c>
      <c r="H70">
        <v>3206</v>
      </c>
      <c r="I70" s="1">
        <v>3601.4752637401407</v>
      </c>
      <c r="J70" s="1">
        <v>0.8901907594030123</v>
      </c>
      <c r="K70" s="1">
        <v>47.21719023844239</v>
      </c>
      <c r="L70" s="1">
        <v>46.950152676238524</v>
      </c>
      <c r="M70" s="1">
        <v>0.8144599610293555</v>
      </c>
      <c r="N70" s="1">
        <v>45.35235297838759</v>
      </c>
      <c r="O70" s="1">
        <v>48.60424413640815</v>
      </c>
      <c r="P70">
        <v>1000</v>
      </c>
      <c r="Q70" t="s">
        <v>41</v>
      </c>
      <c r="R70">
        <v>11</v>
      </c>
      <c r="S70">
        <v>26</v>
      </c>
      <c r="T70">
        <v>0</v>
      </c>
    </row>
    <row r="71" spans="1:20" ht="12">
      <c r="A71">
        <v>2012</v>
      </c>
      <c r="B71" t="s">
        <v>35</v>
      </c>
      <c r="C71" t="s">
        <v>84</v>
      </c>
      <c r="D71">
        <v>141</v>
      </c>
      <c r="E71" t="s">
        <v>154</v>
      </c>
      <c r="F71">
        <v>92863</v>
      </c>
      <c r="G71">
        <v>5255</v>
      </c>
      <c r="H71">
        <v>6130</v>
      </c>
      <c r="I71" s="1">
        <v>4866.085985223525</v>
      </c>
      <c r="J71" s="1">
        <v>1.2597393508077142</v>
      </c>
      <c r="K71" s="1">
        <v>66.01122083068607</v>
      </c>
      <c r="L71" s="1">
        <v>65.99141514352043</v>
      </c>
      <c r="M71" s="1">
        <v>0.827736779210059</v>
      </c>
      <c r="N71" s="1">
        <v>64.35980377148451</v>
      </c>
      <c r="O71" s="1">
        <v>67.66439015424628</v>
      </c>
      <c r="P71">
        <v>1000</v>
      </c>
      <c r="Q71" t="s">
        <v>41</v>
      </c>
      <c r="R71">
        <v>11</v>
      </c>
      <c r="S71">
        <v>26</v>
      </c>
      <c r="T71">
        <v>0</v>
      </c>
    </row>
    <row r="72" spans="1:20" ht="12">
      <c r="A72">
        <v>2012</v>
      </c>
      <c r="B72" t="s">
        <v>35</v>
      </c>
      <c r="C72" t="s">
        <v>84</v>
      </c>
      <c r="D72">
        <v>142</v>
      </c>
      <c r="E72" t="s">
        <v>155</v>
      </c>
      <c r="F72">
        <v>20438</v>
      </c>
      <c r="G72">
        <v>961</v>
      </c>
      <c r="H72">
        <v>1058</v>
      </c>
      <c r="I72" s="1">
        <v>1091.1089857158788</v>
      </c>
      <c r="J72" s="1">
        <v>0.9696556566307114</v>
      </c>
      <c r="K72" s="1">
        <v>51.76631764360505</v>
      </c>
      <c r="L72" s="1">
        <v>51.466381523548655</v>
      </c>
      <c r="M72" s="1">
        <v>1.55419909037662</v>
      </c>
      <c r="N72" s="1">
        <v>48.45591726178326</v>
      </c>
      <c r="O72" s="1">
        <v>54.663879600449654</v>
      </c>
      <c r="P72">
        <v>1000</v>
      </c>
      <c r="Q72" t="s">
        <v>41</v>
      </c>
      <c r="R72">
        <v>11</v>
      </c>
      <c r="S72">
        <v>26</v>
      </c>
      <c r="T72">
        <v>0</v>
      </c>
    </row>
    <row r="73" spans="1:20" ht="12">
      <c r="A73">
        <v>2012</v>
      </c>
      <c r="B73" t="s">
        <v>35</v>
      </c>
      <c r="C73" t="s">
        <v>84</v>
      </c>
      <c r="D73">
        <v>144</v>
      </c>
      <c r="E73" t="s">
        <v>156</v>
      </c>
      <c r="F73">
        <v>443246</v>
      </c>
      <c r="G73">
        <v>21887</v>
      </c>
      <c r="H73">
        <v>25336</v>
      </c>
      <c r="I73" s="1">
        <v>23112.87802493855</v>
      </c>
      <c r="J73" s="1">
        <v>1.0961854241026465</v>
      </c>
      <c r="K73" s="1">
        <v>57.160132296738155</v>
      </c>
      <c r="L73" s="1">
        <v>57.68004837230963</v>
      </c>
      <c r="M73" s="1">
        <v>0.35617785225865245</v>
      </c>
      <c r="N73" s="1">
        <v>56.97349855190082</v>
      </c>
      <c r="O73" s="1">
        <v>58.39536038323522</v>
      </c>
      <c r="P73">
        <v>1000</v>
      </c>
      <c r="Q73" t="s">
        <v>41</v>
      </c>
      <c r="R73">
        <v>11</v>
      </c>
      <c r="S73">
        <v>26</v>
      </c>
      <c r="T73">
        <v>0</v>
      </c>
    </row>
    <row r="74" spans="1:20" ht="12">
      <c r="A74">
        <v>2012</v>
      </c>
      <c r="B74" t="s">
        <v>35</v>
      </c>
      <c r="C74" t="s">
        <v>84</v>
      </c>
      <c r="D74">
        <v>145</v>
      </c>
      <c r="E74" t="s">
        <v>157</v>
      </c>
      <c r="F74">
        <v>66568</v>
      </c>
      <c r="G74">
        <v>2620</v>
      </c>
      <c r="H74">
        <v>3020</v>
      </c>
      <c r="I74" s="1">
        <v>3514.2540512810356</v>
      </c>
      <c r="J74" s="1">
        <v>0.8593573361320115</v>
      </c>
      <c r="K74" s="1">
        <v>45.36714337219084</v>
      </c>
      <c r="L74" s="1">
        <v>45.39871894840842</v>
      </c>
      <c r="M74" s="1">
        <v>0.8115111725610772</v>
      </c>
      <c r="N74" s="1">
        <v>43.80753769254512</v>
      </c>
      <c r="O74" s="1">
        <v>47.04769523047887</v>
      </c>
      <c r="P74">
        <v>1000</v>
      </c>
      <c r="Q74" t="s">
        <v>41</v>
      </c>
      <c r="R74">
        <v>11</v>
      </c>
      <c r="S74">
        <v>26</v>
      </c>
      <c r="T74">
        <v>0</v>
      </c>
    </row>
    <row r="75" spans="1:20" ht="12">
      <c r="A75">
        <v>2012</v>
      </c>
      <c r="B75" t="s">
        <v>35</v>
      </c>
      <c r="C75" t="s">
        <v>84</v>
      </c>
      <c r="D75">
        <v>146</v>
      </c>
      <c r="E75" t="s">
        <v>158</v>
      </c>
      <c r="F75">
        <v>30875</v>
      </c>
      <c r="G75">
        <v>1408</v>
      </c>
      <c r="H75">
        <v>1590</v>
      </c>
      <c r="I75" s="1">
        <v>1665.4684623307041</v>
      </c>
      <c r="J75" s="1">
        <v>0.954686345591263</v>
      </c>
      <c r="K75" s="1">
        <v>51.497975708502025</v>
      </c>
      <c r="L75" s="1">
        <v>50.600735066850156</v>
      </c>
      <c r="M75" s="1">
        <v>1.2465680097075884</v>
      </c>
      <c r="N75" s="1">
        <v>48.17282897488954</v>
      </c>
      <c r="O75" s="1">
        <v>53.15100739963198</v>
      </c>
      <c r="P75">
        <v>1000</v>
      </c>
      <c r="Q75" t="s">
        <v>41</v>
      </c>
      <c r="R75">
        <v>11</v>
      </c>
      <c r="S75">
        <v>26</v>
      </c>
      <c r="T75">
        <v>0</v>
      </c>
    </row>
    <row r="76" spans="1:20" ht="12">
      <c r="A76">
        <v>2012</v>
      </c>
      <c r="B76" t="s">
        <v>35</v>
      </c>
      <c r="C76" t="s">
        <v>84</v>
      </c>
      <c r="D76">
        <v>147</v>
      </c>
      <c r="E76" t="s">
        <v>159</v>
      </c>
      <c r="F76">
        <v>68223</v>
      </c>
      <c r="G76">
        <v>3134</v>
      </c>
      <c r="H76">
        <v>3559</v>
      </c>
      <c r="I76" s="1">
        <v>3614.822903092998</v>
      </c>
      <c r="J76" s="1">
        <v>0.9845572232473039</v>
      </c>
      <c r="K76" s="1">
        <v>52.16715770341381</v>
      </c>
      <c r="L76" s="1">
        <v>51.99394574459236</v>
      </c>
      <c r="M76" s="1">
        <v>0.8561706137885847</v>
      </c>
      <c r="N76" s="1">
        <v>50.31285007165985</v>
      </c>
      <c r="O76" s="1">
        <v>53.73121161375759</v>
      </c>
      <c r="P76">
        <v>1000</v>
      </c>
      <c r="Q76" t="s">
        <v>41</v>
      </c>
      <c r="R76">
        <v>11</v>
      </c>
      <c r="S76">
        <v>26</v>
      </c>
      <c r="T76">
        <v>0</v>
      </c>
    </row>
    <row r="77" spans="1:20" ht="12">
      <c r="A77">
        <v>2012</v>
      </c>
      <c r="B77" t="s">
        <v>35</v>
      </c>
      <c r="C77" t="s">
        <v>84</v>
      </c>
      <c r="D77">
        <v>148</v>
      </c>
      <c r="E77" t="s">
        <v>160</v>
      </c>
      <c r="F77">
        <v>31758</v>
      </c>
      <c r="G77">
        <v>1404</v>
      </c>
      <c r="H77">
        <v>1580</v>
      </c>
      <c r="I77" s="1">
        <v>1652.0984361967162</v>
      </c>
      <c r="J77" s="1">
        <v>0.9563594791829151</v>
      </c>
      <c r="K77" s="1">
        <v>49.75124378109453</v>
      </c>
      <c r="L77" s="1">
        <v>50.05028187552769</v>
      </c>
      <c r="M77" s="1">
        <v>1.2364802701488224</v>
      </c>
      <c r="N77" s="1">
        <v>47.64218878652353</v>
      </c>
      <c r="O77" s="1">
        <v>52.580092972730256</v>
      </c>
      <c r="P77">
        <v>1000</v>
      </c>
      <c r="Q77" t="s">
        <v>41</v>
      </c>
      <c r="R77">
        <v>11</v>
      </c>
      <c r="S77">
        <v>26</v>
      </c>
      <c r="T77">
        <v>0</v>
      </c>
    </row>
    <row r="78" spans="1:20" ht="12">
      <c r="A78">
        <v>2012</v>
      </c>
      <c r="B78" t="s">
        <v>35</v>
      </c>
      <c r="C78" t="s">
        <v>84</v>
      </c>
      <c r="D78">
        <v>149</v>
      </c>
      <c r="E78" t="s">
        <v>161</v>
      </c>
      <c r="F78">
        <v>87558</v>
      </c>
      <c r="G78">
        <v>4679</v>
      </c>
      <c r="H78">
        <v>5405</v>
      </c>
      <c r="I78" s="1">
        <v>4573.826137029084</v>
      </c>
      <c r="J78" s="1">
        <v>1.1817239742109662</v>
      </c>
      <c r="K78" s="1">
        <v>61.730510061901825</v>
      </c>
      <c r="L78" s="1">
        <v>62.213960448222835</v>
      </c>
      <c r="M78" s="1">
        <v>0.8311898309010165</v>
      </c>
      <c r="N78" s="1">
        <v>60.57687223594112</v>
      </c>
      <c r="O78" s="1">
        <v>63.895290921880346</v>
      </c>
      <c r="P78">
        <v>1000</v>
      </c>
      <c r="Q78" t="s">
        <v>41</v>
      </c>
      <c r="R78">
        <v>11</v>
      </c>
      <c r="S78">
        <v>26</v>
      </c>
      <c r="T78">
        <v>0</v>
      </c>
    </row>
    <row r="79" spans="1:20" ht="12">
      <c r="A79">
        <v>2012</v>
      </c>
      <c r="B79" t="s">
        <v>35</v>
      </c>
      <c r="C79" t="s">
        <v>84</v>
      </c>
      <c r="D79">
        <v>150</v>
      </c>
      <c r="E79" t="s">
        <v>162</v>
      </c>
      <c r="F79">
        <v>88501</v>
      </c>
      <c r="G79">
        <v>3449</v>
      </c>
      <c r="H79">
        <v>3986</v>
      </c>
      <c r="I79" s="1">
        <v>4570.721300782166</v>
      </c>
      <c r="J79" s="1">
        <v>0.8720724230807717</v>
      </c>
      <c r="K79" s="1">
        <v>45.03903910690275</v>
      </c>
      <c r="L79" s="1">
        <v>45.51132606509411</v>
      </c>
      <c r="M79" s="1">
        <v>0.7079556584227711</v>
      </c>
      <c r="N79" s="1">
        <v>44.1199934365985</v>
      </c>
      <c r="O79" s="1">
        <v>46.946534640350656</v>
      </c>
      <c r="P79">
        <v>1000</v>
      </c>
      <c r="Q79" t="s">
        <v>41</v>
      </c>
      <c r="R79">
        <v>11</v>
      </c>
      <c r="S79">
        <v>26</v>
      </c>
      <c r="T79">
        <v>0</v>
      </c>
    </row>
    <row r="80" spans="1:20" ht="12">
      <c r="A80">
        <v>2012</v>
      </c>
      <c r="B80" t="s">
        <v>35</v>
      </c>
      <c r="C80" t="s">
        <v>84</v>
      </c>
      <c r="D80">
        <v>151</v>
      </c>
      <c r="E80" t="s">
        <v>163</v>
      </c>
      <c r="F80">
        <v>69312</v>
      </c>
      <c r="G80">
        <v>2317</v>
      </c>
      <c r="H80">
        <v>2687</v>
      </c>
      <c r="I80" s="1">
        <v>3570.4032883154728</v>
      </c>
      <c r="J80" s="1">
        <v>0.7525760489840169</v>
      </c>
      <c r="K80" s="1">
        <v>38.76673591874423</v>
      </c>
      <c r="L80" s="1">
        <v>39.261778285115334</v>
      </c>
      <c r="M80" s="1">
        <v>0.7438336290113858</v>
      </c>
      <c r="N80" s="1">
        <v>37.804844142073314</v>
      </c>
      <c r="O80" s="1">
        <v>40.77486018237595</v>
      </c>
      <c r="P80">
        <v>1000</v>
      </c>
      <c r="Q80" t="s">
        <v>41</v>
      </c>
      <c r="R80">
        <v>11</v>
      </c>
      <c r="S80">
        <v>26</v>
      </c>
      <c r="T80">
        <v>0</v>
      </c>
    </row>
    <row r="81" spans="1:20" ht="12">
      <c r="A81">
        <v>2012</v>
      </c>
      <c r="B81" t="s">
        <v>35</v>
      </c>
      <c r="C81" t="s">
        <v>84</v>
      </c>
      <c r="D81">
        <v>152</v>
      </c>
      <c r="E81" t="s">
        <v>164</v>
      </c>
      <c r="F81">
        <v>18667</v>
      </c>
      <c r="G81">
        <v>689</v>
      </c>
      <c r="H81">
        <v>787</v>
      </c>
      <c r="I81" s="1">
        <v>970.2579710584213</v>
      </c>
      <c r="J81" s="1">
        <v>0.811124487997237</v>
      </c>
      <c r="K81" s="1">
        <v>42.15996142926019</v>
      </c>
      <c r="L81" s="1">
        <v>42.314770771650345</v>
      </c>
      <c r="M81" s="1">
        <v>1.4812137312238076</v>
      </c>
      <c r="N81" s="1">
        <v>39.45925858924157</v>
      </c>
      <c r="O81" s="1">
        <v>45.37692520014806</v>
      </c>
      <c r="P81">
        <v>1000</v>
      </c>
      <c r="Q81" t="s">
        <v>41</v>
      </c>
      <c r="R81">
        <v>11</v>
      </c>
      <c r="S81">
        <v>26</v>
      </c>
      <c r="T81">
        <v>0</v>
      </c>
    </row>
    <row r="82" spans="1:20" ht="12">
      <c r="A82">
        <v>2012</v>
      </c>
      <c r="B82" t="s">
        <v>35</v>
      </c>
      <c r="C82" t="s">
        <v>84</v>
      </c>
      <c r="D82">
        <v>154</v>
      </c>
      <c r="E82" t="s">
        <v>165</v>
      </c>
      <c r="F82">
        <v>22942</v>
      </c>
      <c r="G82">
        <v>1065</v>
      </c>
      <c r="H82">
        <v>1240</v>
      </c>
      <c r="I82" s="1">
        <v>1176.6137759388832</v>
      </c>
      <c r="J82" s="1">
        <v>1.053871733747582</v>
      </c>
      <c r="K82" s="1">
        <v>54.049341818498824</v>
      </c>
      <c r="L82" s="1">
        <v>55.12742914429075</v>
      </c>
      <c r="M82" s="1">
        <v>1.537310118937684</v>
      </c>
      <c r="N82" s="1">
        <v>52.14286702231073</v>
      </c>
      <c r="O82" s="1">
        <v>58.282822130943906</v>
      </c>
      <c r="P82">
        <v>1000</v>
      </c>
      <c r="Q82" t="s">
        <v>41</v>
      </c>
      <c r="R82">
        <v>11</v>
      </c>
      <c r="S82">
        <v>26</v>
      </c>
      <c r="T82">
        <v>0</v>
      </c>
    </row>
    <row r="83" spans="1:20" ht="12">
      <c r="A83">
        <v>2012</v>
      </c>
      <c r="B83" t="s">
        <v>35</v>
      </c>
      <c r="C83" t="s">
        <v>84</v>
      </c>
      <c r="D83">
        <v>155</v>
      </c>
      <c r="E83" t="s">
        <v>166</v>
      </c>
      <c r="F83">
        <v>99379</v>
      </c>
      <c r="G83">
        <v>5018</v>
      </c>
      <c r="H83">
        <v>5872</v>
      </c>
      <c r="I83" s="1">
        <v>5322.529520069426</v>
      </c>
      <c r="J83" s="1">
        <v>1.103234839348229</v>
      </c>
      <c r="K83" s="1">
        <v>59.08692983427082</v>
      </c>
      <c r="L83" s="1">
        <v>58.1679897432925</v>
      </c>
      <c r="M83" s="1">
        <v>0.7457650894181628</v>
      </c>
      <c r="N83" s="1">
        <v>56.69836440502937</v>
      </c>
      <c r="O83" s="1">
        <v>59.675707867080014</v>
      </c>
      <c r="P83">
        <v>1000</v>
      </c>
      <c r="Q83" t="s">
        <v>41</v>
      </c>
      <c r="R83">
        <v>11</v>
      </c>
      <c r="S83">
        <v>26</v>
      </c>
      <c r="T83">
        <v>0</v>
      </c>
    </row>
    <row r="84" spans="1:20" ht="12">
      <c r="A84">
        <v>2012</v>
      </c>
      <c r="B84" t="s">
        <v>35</v>
      </c>
      <c r="C84" t="s">
        <v>84</v>
      </c>
      <c r="D84">
        <v>156</v>
      </c>
      <c r="E84" t="s">
        <v>167</v>
      </c>
      <c r="F84">
        <v>187516</v>
      </c>
      <c r="G84">
        <v>8777</v>
      </c>
      <c r="H84">
        <v>10375</v>
      </c>
      <c r="I84" s="1">
        <v>10230.529010755712</v>
      </c>
      <c r="J84" s="1">
        <v>1.0141215560888788</v>
      </c>
      <c r="K84" s="1">
        <v>55.32861195844621</v>
      </c>
      <c r="L84" s="1">
        <v>54.002621959423564</v>
      </c>
      <c r="M84" s="1">
        <v>0.5229719882682184</v>
      </c>
      <c r="N84" s="1">
        <v>52.96881986453347</v>
      </c>
      <c r="O84" s="1">
        <v>55.05660095789828</v>
      </c>
      <c r="P84">
        <v>1000</v>
      </c>
      <c r="Q84" t="s">
        <v>41</v>
      </c>
      <c r="R84">
        <v>11</v>
      </c>
      <c r="S84">
        <v>26</v>
      </c>
      <c r="T84">
        <v>0</v>
      </c>
    </row>
    <row r="85" spans="1:20" ht="12">
      <c r="A85">
        <v>2012</v>
      </c>
      <c r="B85" t="s">
        <v>35</v>
      </c>
      <c r="C85" t="s">
        <v>84</v>
      </c>
      <c r="D85">
        <v>158</v>
      </c>
      <c r="E85" t="s">
        <v>168</v>
      </c>
      <c r="F85">
        <v>75806</v>
      </c>
      <c r="G85">
        <v>3908</v>
      </c>
      <c r="H85">
        <v>4615</v>
      </c>
      <c r="I85" s="1">
        <v>3894.121170953692</v>
      </c>
      <c r="J85" s="1">
        <v>1.1851197734737569</v>
      </c>
      <c r="K85" s="1">
        <v>60.87908608817244</v>
      </c>
      <c r="L85" s="1">
        <v>61.86347173065503</v>
      </c>
      <c r="M85" s="1">
        <v>0.8943428352344456</v>
      </c>
      <c r="N85" s="1">
        <v>60.10391677483182</v>
      </c>
      <c r="O85" s="1">
        <v>63.67453803230549</v>
      </c>
      <c r="P85">
        <v>1000</v>
      </c>
      <c r="Q85" t="s">
        <v>41</v>
      </c>
      <c r="R85">
        <v>11</v>
      </c>
      <c r="S85">
        <v>26</v>
      </c>
      <c r="T85">
        <v>0</v>
      </c>
    </row>
    <row r="86" spans="1:20" ht="12">
      <c r="A86">
        <v>2012</v>
      </c>
      <c r="B86" t="s">
        <v>35</v>
      </c>
      <c r="C86" t="s">
        <v>84</v>
      </c>
      <c r="D86">
        <v>161</v>
      </c>
      <c r="E86" t="s">
        <v>169</v>
      </c>
      <c r="F86">
        <v>126180</v>
      </c>
      <c r="G86">
        <v>6889</v>
      </c>
      <c r="H86">
        <v>8139</v>
      </c>
      <c r="I86" s="1">
        <v>6713.109507023268</v>
      </c>
      <c r="J86" s="1">
        <v>1.2124038780366926</v>
      </c>
      <c r="K86" s="1">
        <v>64.50309082263433</v>
      </c>
      <c r="L86" s="1">
        <v>63.32204469153535</v>
      </c>
      <c r="M86" s="1">
        <v>0.6895189624760005</v>
      </c>
      <c r="N86" s="1">
        <v>61.960647764611295</v>
      </c>
      <c r="O86" s="1">
        <v>64.71335417843908</v>
      </c>
      <c r="P86">
        <v>1000</v>
      </c>
      <c r="Q86" t="s">
        <v>41</v>
      </c>
      <c r="R86">
        <v>11</v>
      </c>
      <c r="S86">
        <v>26</v>
      </c>
      <c r="T86">
        <v>0</v>
      </c>
    </row>
    <row r="87" spans="1:20" ht="12">
      <c r="A87">
        <v>2012</v>
      </c>
      <c r="B87" t="s">
        <v>35</v>
      </c>
      <c r="C87" t="s">
        <v>84</v>
      </c>
      <c r="D87">
        <v>163</v>
      </c>
      <c r="E87" t="s">
        <v>170</v>
      </c>
      <c r="F87">
        <v>48983</v>
      </c>
      <c r="G87">
        <v>2381</v>
      </c>
      <c r="H87">
        <v>2800</v>
      </c>
      <c r="I87" s="1">
        <v>2534.521056196281</v>
      </c>
      <c r="J87" s="1">
        <v>1.1047452113900134</v>
      </c>
      <c r="K87" s="1">
        <v>57.16268909621706</v>
      </c>
      <c r="L87" s="1">
        <v>57.731707811383885</v>
      </c>
      <c r="M87" s="1">
        <v>1.0714132111670651</v>
      </c>
      <c r="N87" s="1">
        <v>55.632343571510184</v>
      </c>
      <c r="O87" s="1">
        <v>59.91029449505046</v>
      </c>
      <c r="P87">
        <v>1000</v>
      </c>
      <c r="Q87" t="s">
        <v>41</v>
      </c>
      <c r="R87">
        <v>11</v>
      </c>
      <c r="S87">
        <v>26</v>
      </c>
      <c r="T87">
        <v>0</v>
      </c>
    </row>
    <row r="88" spans="1:20" ht="12">
      <c r="A88">
        <v>2012</v>
      </c>
      <c r="B88" t="s">
        <v>35</v>
      </c>
      <c r="C88" t="s">
        <v>84</v>
      </c>
      <c r="D88">
        <v>164</v>
      </c>
      <c r="E88" t="s">
        <v>171</v>
      </c>
      <c r="F88">
        <v>74350</v>
      </c>
      <c r="G88">
        <v>3960</v>
      </c>
      <c r="H88">
        <v>4685</v>
      </c>
      <c r="I88" s="1">
        <v>3871.087866389568</v>
      </c>
      <c r="J88" s="1">
        <v>1.2102541098788182</v>
      </c>
      <c r="K88" s="1">
        <v>63.01277740416947</v>
      </c>
      <c r="L88" s="1">
        <v>63.32069266852386</v>
      </c>
      <c r="M88" s="1">
        <v>0.9084867265535509</v>
      </c>
      <c r="N88" s="1">
        <v>61.533116535871585</v>
      </c>
      <c r="O88" s="1">
        <v>65.16019902363065</v>
      </c>
      <c r="P88">
        <v>1000</v>
      </c>
      <c r="Q88" t="s">
        <v>41</v>
      </c>
      <c r="R88">
        <v>11</v>
      </c>
      <c r="S88">
        <v>26</v>
      </c>
      <c r="T88">
        <v>0</v>
      </c>
    </row>
    <row r="89" spans="1:20" ht="12">
      <c r="A89">
        <v>2012</v>
      </c>
      <c r="B89" t="s">
        <v>35</v>
      </c>
      <c r="C89" t="s">
        <v>84</v>
      </c>
      <c r="D89">
        <v>166</v>
      </c>
      <c r="E89" t="s">
        <v>172</v>
      </c>
      <c r="F89">
        <v>133655</v>
      </c>
      <c r="G89">
        <v>6025</v>
      </c>
      <c r="H89">
        <v>7084</v>
      </c>
      <c r="I89" s="1">
        <v>7021.326069160041</v>
      </c>
      <c r="J89" s="1">
        <v>1.008926224223547</v>
      </c>
      <c r="K89" s="1">
        <v>53.00213235569189</v>
      </c>
      <c r="L89" s="1">
        <v>52.79988334376787</v>
      </c>
      <c r="M89" s="1">
        <v>0.6161015891370671</v>
      </c>
      <c r="N89" s="1">
        <v>51.584385237115576</v>
      </c>
      <c r="O89" s="1">
        <v>54.04402259134845</v>
      </c>
      <c r="P89">
        <v>1000</v>
      </c>
      <c r="Q89" t="s">
        <v>41</v>
      </c>
      <c r="R89">
        <v>11</v>
      </c>
      <c r="S89">
        <v>26</v>
      </c>
      <c r="T89">
        <v>0</v>
      </c>
    </row>
    <row r="90" spans="1:20" ht="12">
      <c r="A90">
        <v>2012</v>
      </c>
      <c r="B90" t="s">
        <v>35</v>
      </c>
      <c r="C90" t="s">
        <v>84</v>
      </c>
      <c r="D90">
        <v>170</v>
      </c>
      <c r="E90" t="s">
        <v>173</v>
      </c>
      <c r="F90">
        <v>83224</v>
      </c>
      <c r="G90">
        <v>3098</v>
      </c>
      <c r="H90">
        <v>3622</v>
      </c>
      <c r="I90" s="1">
        <v>4345.114336461871</v>
      </c>
      <c r="J90" s="1">
        <v>0.833579905966137</v>
      </c>
      <c r="K90" s="1">
        <v>43.521099682783806</v>
      </c>
      <c r="L90" s="1">
        <v>43.549944560202164</v>
      </c>
      <c r="M90" s="1">
        <v>0.7106482829740524</v>
      </c>
      <c r="N90" s="1">
        <v>42.154376780277325</v>
      </c>
      <c r="O90" s="1">
        <v>44.99171417199172</v>
      </c>
      <c r="P90">
        <v>1000</v>
      </c>
      <c r="Q90" t="s">
        <v>41</v>
      </c>
      <c r="R90">
        <v>11</v>
      </c>
      <c r="S90">
        <v>26</v>
      </c>
      <c r="T90">
        <v>0</v>
      </c>
    </row>
    <row r="91" spans="1:20" ht="12">
      <c r="A91">
        <v>2012</v>
      </c>
      <c r="B91" t="s">
        <v>35</v>
      </c>
      <c r="C91" t="s">
        <v>84</v>
      </c>
      <c r="D91">
        <v>171</v>
      </c>
      <c r="E91" t="s">
        <v>174</v>
      </c>
      <c r="F91">
        <v>87706</v>
      </c>
      <c r="G91">
        <v>3910</v>
      </c>
      <c r="H91">
        <v>4499</v>
      </c>
      <c r="I91" s="1">
        <v>4575.180082286713</v>
      </c>
      <c r="J91" s="1">
        <v>0.9833492713037347</v>
      </c>
      <c r="K91" s="1">
        <v>51.29637653068205</v>
      </c>
      <c r="L91" s="1">
        <v>51.38451073376887</v>
      </c>
      <c r="M91" s="1">
        <v>0.7523499790218606</v>
      </c>
      <c r="N91" s="1">
        <v>49.90458818697389</v>
      </c>
      <c r="O91" s="1">
        <v>52.90832044252792</v>
      </c>
      <c r="P91">
        <v>1000</v>
      </c>
      <c r="Q91" t="s">
        <v>41</v>
      </c>
      <c r="R91">
        <v>11</v>
      </c>
      <c r="S91">
        <v>26</v>
      </c>
      <c r="T91">
        <v>0</v>
      </c>
    </row>
    <row r="92" spans="1:20" ht="12">
      <c r="A92">
        <v>2012</v>
      </c>
      <c r="B92" t="s">
        <v>35</v>
      </c>
      <c r="C92" t="s">
        <v>84</v>
      </c>
      <c r="D92">
        <v>172</v>
      </c>
      <c r="E92" t="s">
        <v>175</v>
      </c>
      <c r="F92">
        <v>127148</v>
      </c>
      <c r="G92">
        <v>5668</v>
      </c>
      <c r="H92">
        <v>6486</v>
      </c>
      <c r="I92" s="1">
        <v>6671.23695947398</v>
      </c>
      <c r="J92" s="1">
        <v>0.9722334912401933</v>
      </c>
      <c r="K92" s="1">
        <v>51.011419762796116</v>
      </c>
      <c r="L92" s="1">
        <v>50.79352145388134</v>
      </c>
      <c r="M92" s="1">
        <v>0.6194486645172109</v>
      </c>
      <c r="N92" s="1">
        <v>49.572059743270884</v>
      </c>
      <c r="O92" s="1">
        <v>52.045080132788335</v>
      </c>
      <c r="P92">
        <v>1000</v>
      </c>
      <c r="Q92" t="s">
        <v>41</v>
      </c>
      <c r="R92">
        <v>11</v>
      </c>
      <c r="S92">
        <v>26</v>
      </c>
      <c r="T92">
        <v>0</v>
      </c>
    </row>
    <row r="93" spans="1:20" ht="12">
      <c r="A93">
        <v>2012</v>
      </c>
      <c r="B93" t="s">
        <v>35</v>
      </c>
      <c r="C93" t="s">
        <v>84</v>
      </c>
      <c r="D93">
        <v>173</v>
      </c>
      <c r="E93" t="s">
        <v>176</v>
      </c>
      <c r="F93">
        <v>49007</v>
      </c>
      <c r="G93">
        <v>2150</v>
      </c>
      <c r="H93">
        <v>2507</v>
      </c>
      <c r="I93" s="1">
        <v>2567.8151452212387</v>
      </c>
      <c r="J93" s="1">
        <v>0.9763163850270075</v>
      </c>
      <c r="K93" s="1">
        <v>51.1559573122207</v>
      </c>
      <c r="L93" s="1">
        <v>51.04356937020855</v>
      </c>
      <c r="M93" s="1">
        <v>1.0011229307225487</v>
      </c>
      <c r="N93" s="1">
        <v>49.0839847509538</v>
      </c>
      <c r="O93" s="1">
        <v>53.08138667369834</v>
      </c>
      <c r="P93">
        <v>1000</v>
      </c>
      <c r="Q93" t="s">
        <v>41</v>
      </c>
      <c r="R93">
        <v>11</v>
      </c>
      <c r="S93">
        <v>26</v>
      </c>
      <c r="T93">
        <v>0</v>
      </c>
    </row>
    <row r="94" spans="1:20" ht="12">
      <c r="A94">
        <v>2012</v>
      </c>
      <c r="B94" t="s">
        <v>35</v>
      </c>
      <c r="C94" t="s">
        <v>84</v>
      </c>
      <c r="D94">
        <v>175</v>
      </c>
      <c r="E94" t="s">
        <v>177</v>
      </c>
      <c r="F94">
        <v>19631</v>
      </c>
      <c r="G94">
        <v>881</v>
      </c>
      <c r="H94">
        <v>1009</v>
      </c>
      <c r="I94" s="1">
        <v>1020.115466860765</v>
      </c>
      <c r="J94" s="1">
        <v>0.989103716959639</v>
      </c>
      <c r="K94" s="1">
        <v>51.39829860934236</v>
      </c>
      <c r="L94" s="1">
        <v>51.665478335326355</v>
      </c>
      <c r="M94" s="1">
        <v>1.5972200276628596</v>
      </c>
      <c r="N94" s="1">
        <v>48.57387143129005</v>
      </c>
      <c r="O94" s="1">
        <v>54.95385838030131</v>
      </c>
      <c r="P94">
        <v>1000</v>
      </c>
      <c r="Q94" t="s">
        <v>41</v>
      </c>
      <c r="R94">
        <v>11</v>
      </c>
      <c r="S94">
        <v>26</v>
      </c>
      <c r="T94">
        <v>0</v>
      </c>
    </row>
    <row r="95" spans="1:20" ht="12">
      <c r="A95">
        <v>2012</v>
      </c>
      <c r="B95" t="s">
        <v>35</v>
      </c>
      <c r="C95" t="s">
        <v>84</v>
      </c>
      <c r="D95">
        <v>179</v>
      </c>
      <c r="E95" t="s">
        <v>178</v>
      </c>
      <c r="F95">
        <v>88175</v>
      </c>
      <c r="G95">
        <v>3141</v>
      </c>
      <c r="H95">
        <v>3550</v>
      </c>
      <c r="I95" s="1">
        <v>4621.239040622917</v>
      </c>
      <c r="J95" s="1">
        <v>0.7681922464503113</v>
      </c>
      <c r="K95" s="1">
        <v>40.260844910688974</v>
      </c>
      <c r="L95" s="1">
        <v>40.117966901527915</v>
      </c>
      <c r="M95" s="1">
        <v>0.6612654393482396</v>
      </c>
      <c r="N95" s="1">
        <v>38.81958959201249</v>
      </c>
      <c r="O95" s="1">
        <v>41.459770317696744</v>
      </c>
      <c r="P95">
        <v>1000</v>
      </c>
      <c r="Q95" t="s">
        <v>41</v>
      </c>
      <c r="R95">
        <v>11</v>
      </c>
      <c r="S95">
        <v>26</v>
      </c>
      <c r="T95">
        <v>0</v>
      </c>
    </row>
    <row r="96" spans="1:20" ht="12">
      <c r="A96">
        <v>2012</v>
      </c>
      <c r="B96" t="s">
        <v>35</v>
      </c>
      <c r="C96" t="s">
        <v>84</v>
      </c>
      <c r="D96">
        <v>180</v>
      </c>
      <c r="E96" t="s">
        <v>179</v>
      </c>
      <c r="F96">
        <v>70296</v>
      </c>
      <c r="G96">
        <v>2593</v>
      </c>
      <c r="H96">
        <v>2929</v>
      </c>
      <c r="I96" s="1">
        <v>3672.177117735956</v>
      </c>
      <c r="J96" s="1">
        <v>0.7976194791513339</v>
      </c>
      <c r="K96" s="1">
        <v>41.666666666666664</v>
      </c>
      <c r="L96" s="1">
        <v>41.67009352304656</v>
      </c>
      <c r="M96" s="1">
        <v>0.7561379943063319</v>
      </c>
      <c r="N96" s="1">
        <v>40.18788391596894</v>
      </c>
      <c r="O96" s="1">
        <v>43.20696998752596</v>
      </c>
      <c r="P96">
        <v>1000</v>
      </c>
      <c r="Q96" t="s">
        <v>41</v>
      </c>
      <c r="R96">
        <v>11</v>
      </c>
      <c r="S96">
        <v>26</v>
      </c>
      <c r="T96">
        <v>0</v>
      </c>
    </row>
    <row r="97" spans="1:20" ht="12">
      <c r="A97">
        <v>2012</v>
      </c>
      <c r="B97" t="s">
        <v>35</v>
      </c>
      <c r="C97" t="s">
        <v>84</v>
      </c>
      <c r="D97">
        <v>181</v>
      </c>
      <c r="E97" t="s">
        <v>180</v>
      </c>
      <c r="F97">
        <v>64783</v>
      </c>
      <c r="G97">
        <v>3500</v>
      </c>
      <c r="H97">
        <v>4166</v>
      </c>
      <c r="I97" s="1">
        <v>3437.832935093298</v>
      </c>
      <c r="J97" s="1">
        <v>1.2118099042782429</v>
      </c>
      <c r="K97" s="1">
        <v>64.30699411882746</v>
      </c>
      <c r="L97" s="1">
        <v>63.81721409995339</v>
      </c>
      <c r="M97" s="1">
        <v>0.9711384021308012</v>
      </c>
      <c r="N97" s="1">
        <v>61.908012342354326</v>
      </c>
      <c r="O97" s="1">
        <v>65.7852943647651</v>
      </c>
      <c r="P97">
        <v>1000</v>
      </c>
      <c r="Q97" t="s">
        <v>41</v>
      </c>
      <c r="R97">
        <v>11</v>
      </c>
      <c r="S97">
        <v>26</v>
      </c>
      <c r="T97">
        <v>0</v>
      </c>
    </row>
    <row r="98" spans="1:20" ht="12">
      <c r="A98">
        <v>2012</v>
      </c>
      <c r="B98" t="s">
        <v>35</v>
      </c>
      <c r="C98" t="s">
        <v>84</v>
      </c>
      <c r="D98">
        <v>183</v>
      </c>
      <c r="E98" t="s">
        <v>181</v>
      </c>
      <c r="F98">
        <v>287587</v>
      </c>
      <c r="G98">
        <v>12843</v>
      </c>
      <c r="H98">
        <v>14686</v>
      </c>
      <c r="I98" s="1">
        <v>15057.235188242887</v>
      </c>
      <c r="J98" s="1">
        <v>0.9753450627819935</v>
      </c>
      <c r="K98" s="1">
        <v>51.06628602822798</v>
      </c>
      <c r="L98" s="1">
        <v>51.05903264108382</v>
      </c>
      <c r="M98" s="1">
        <v>0.413823113229764</v>
      </c>
      <c r="N98" s="1">
        <v>50.239707590436836</v>
      </c>
      <c r="O98" s="1">
        <v>51.89171950394696</v>
      </c>
      <c r="P98">
        <v>1000</v>
      </c>
      <c r="Q98" t="s">
        <v>41</v>
      </c>
      <c r="R98">
        <v>11</v>
      </c>
      <c r="S98">
        <v>26</v>
      </c>
      <c r="T98">
        <v>0</v>
      </c>
    </row>
    <row r="99" spans="1:20" ht="12">
      <c r="A99">
        <v>2012</v>
      </c>
      <c r="B99" t="s">
        <v>35</v>
      </c>
      <c r="C99" t="s">
        <v>84</v>
      </c>
      <c r="D99">
        <v>184</v>
      </c>
      <c r="E99" t="s">
        <v>182</v>
      </c>
      <c r="F99">
        <v>22708</v>
      </c>
      <c r="G99">
        <v>1224</v>
      </c>
      <c r="H99">
        <v>1434</v>
      </c>
      <c r="I99" s="1">
        <v>1181.1474923785986</v>
      </c>
      <c r="J99" s="1">
        <v>1.214073609987696</v>
      </c>
      <c r="K99" s="1">
        <v>63.1495508190946</v>
      </c>
      <c r="L99" s="1">
        <v>63.36173586282165</v>
      </c>
      <c r="M99" s="1">
        <v>1.643137286224477</v>
      </c>
      <c r="N99" s="1">
        <v>60.165548492635814</v>
      </c>
      <c r="O99" s="1">
        <v>66.7277149819614</v>
      </c>
      <c r="P99">
        <v>1000</v>
      </c>
      <c r="Q99" t="s">
        <v>41</v>
      </c>
      <c r="R99">
        <v>11</v>
      </c>
      <c r="S99">
        <v>26</v>
      </c>
      <c r="T99">
        <v>0</v>
      </c>
    </row>
    <row r="100" spans="1:20" ht="12">
      <c r="A100">
        <v>2012</v>
      </c>
      <c r="B100" t="s">
        <v>35</v>
      </c>
      <c r="C100" t="s">
        <v>84</v>
      </c>
      <c r="D100">
        <v>185</v>
      </c>
      <c r="E100" t="s">
        <v>183</v>
      </c>
      <c r="F100">
        <v>22353</v>
      </c>
      <c r="G100">
        <v>875</v>
      </c>
      <c r="H100">
        <v>986</v>
      </c>
      <c r="I100" s="1">
        <v>1171.0104932766535</v>
      </c>
      <c r="J100" s="1">
        <v>0.8420078262843163</v>
      </c>
      <c r="K100" s="1">
        <v>44.11041023576254</v>
      </c>
      <c r="L100" s="1">
        <v>44.00136023998524</v>
      </c>
      <c r="M100" s="1">
        <v>1.3760610567581049</v>
      </c>
      <c r="N100" s="1">
        <v>41.33877541228158</v>
      </c>
      <c r="O100" s="1">
        <v>46.8354392131737</v>
      </c>
      <c r="P100">
        <v>1000</v>
      </c>
      <c r="Q100" t="s">
        <v>41</v>
      </c>
      <c r="R100">
        <v>11</v>
      </c>
      <c r="S100">
        <v>26</v>
      </c>
      <c r="T100">
        <v>0</v>
      </c>
    </row>
    <row r="101" spans="1:20" ht="12">
      <c r="A101">
        <v>2012</v>
      </c>
      <c r="B101" t="s">
        <v>35</v>
      </c>
      <c r="C101" t="s">
        <v>84</v>
      </c>
      <c r="D101">
        <v>186</v>
      </c>
      <c r="E101" t="s">
        <v>184</v>
      </c>
      <c r="F101">
        <v>37286</v>
      </c>
      <c r="G101">
        <v>1941</v>
      </c>
      <c r="H101">
        <v>2274</v>
      </c>
      <c r="I101" s="1">
        <v>1991.1364324184292</v>
      </c>
      <c r="J101" s="1">
        <v>1.1420613690634978</v>
      </c>
      <c r="K101" s="1">
        <v>60.98803840583597</v>
      </c>
      <c r="L101" s="1">
        <v>59.96421757393022</v>
      </c>
      <c r="M101" s="1">
        <v>1.2348897689420153</v>
      </c>
      <c r="N101" s="1">
        <v>57.54940955051639</v>
      </c>
      <c r="O101" s="1">
        <v>62.48035240217991</v>
      </c>
      <c r="P101">
        <v>1000</v>
      </c>
      <c r="Q101" t="s">
        <v>41</v>
      </c>
      <c r="R101">
        <v>11</v>
      </c>
      <c r="S101">
        <v>26</v>
      </c>
      <c r="T101">
        <v>0</v>
      </c>
    </row>
    <row r="102" spans="1:20" ht="12">
      <c r="A102">
        <v>2012</v>
      </c>
      <c r="B102" t="s">
        <v>35</v>
      </c>
      <c r="C102" t="s">
        <v>84</v>
      </c>
      <c r="D102">
        <v>187</v>
      </c>
      <c r="E102" t="s">
        <v>185</v>
      </c>
      <c r="F102">
        <v>70305</v>
      </c>
      <c r="G102">
        <v>2491</v>
      </c>
      <c r="H102">
        <v>2771</v>
      </c>
      <c r="I102" s="1">
        <v>3702.621358331936</v>
      </c>
      <c r="J102" s="1">
        <v>0.7483887040635342</v>
      </c>
      <c r="K102" s="1">
        <v>39.413981935850934</v>
      </c>
      <c r="L102" s="1">
        <v>39.12870018497043</v>
      </c>
      <c r="M102" s="1">
        <v>0.7299793888036611</v>
      </c>
      <c r="N102" s="1">
        <v>37.69849135005882</v>
      </c>
      <c r="O102" s="1">
        <v>40.613168414308866</v>
      </c>
      <c r="P102">
        <v>1000</v>
      </c>
      <c r="Q102" t="s">
        <v>41</v>
      </c>
      <c r="R102">
        <v>11</v>
      </c>
      <c r="S102">
        <v>26</v>
      </c>
      <c r="T102">
        <v>0</v>
      </c>
    </row>
    <row r="103" spans="1:20" ht="12">
      <c r="A103">
        <v>2012</v>
      </c>
      <c r="B103" t="s">
        <v>35</v>
      </c>
      <c r="C103" t="s">
        <v>84</v>
      </c>
      <c r="D103">
        <v>188</v>
      </c>
      <c r="E103" t="s">
        <v>186</v>
      </c>
      <c r="F103">
        <v>23744</v>
      </c>
      <c r="G103">
        <v>954</v>
      </c>
      <c r="H103">
        <v>1049</v>
      </c>
      <c r="I103" s="1">
        <v>1241.4054118310746</v>
      </c>
      <c r="J103" s="1">
        <v>0.8450100104306164</v>
      </c>
      <c r="K103" s="1">
        <v>44.179582210242586</v>
      </c>
      <c r="L103" s="1">
        <v>44.13181832397702</v>
      </c>
      <c r="M103" s="1">
        <v>1.338065670916184</v>
      </c>
      <c r="N103" s="1">
        <v>41.54031266498341</v>
      </c>
      <c r="O103" s="1">
        <v>46.88499589032382</v>
      </c>
      <c r="P103">
        <v>1000</v>
      </c>
      <c r="Q103" t="s">
        <v>41</v>
      </c>
      <c r="R103">
        <v>11</v>
      </c>
      <c r="S103">
        <v>26</v>
      </c>
      <c r="T103">
        <v>0</v>
      </c>
    </row>
    <row r="104" spans="1:20" ht="12">
      <c r="A104">
        <v>2012</v>
      </c>
      <c r="B104" t="s">
        <v>35</v>
      </c>
      <c r="C104" t="s">
        <v>84</v>
      </c>
      <c r="D104">
        <v>190</v>
      </c>
      <c r="E104" t="s">
        <v>187</v>
      </c>
      <c r="F104">
        <v>31556</v>
      </c>
      <c r="G104">
        <v>988</v>
      </c>
      <c r="H104">
        <v>1126</v>
      </c>
      <c r="I104" s="1">
        <v>1652.0089301520347</v>
      </c>
      <c r="J104" s="1">
        <v>0.6815943784858197</v>
      </c>
      <c r="K104" s="1">
        <v>35.682596019774365</v>
      </c>
      <c r="L104" s="1">
        <v>35.57301099326519</v>
      </c>
      <c r="M104" s="1">
        <v>1.041047342558374</v>
      </c>
      <c r="N104" s="1">
        <v>33.55465490909931</v>
      </c>
      <c r="O104" s="1">
        <v>37.71277381797201</v>
      </c>
      <c r="P104">
        <v>1000</v>
      </c>
      <c r="Q104" t="s">
        <v>41</v>
      </c>
      <c r="R104">
        <v>11</v>
      </c>
      <c r="S104">
        <v>26</v>
      </c>
      <c r="T104">
        <v>0</v>
      </c>
    </row>
    <row r="105" spans="1:20" ht="12">
      <c r="A105">
        <v>2012</v>
      </c>
      <c r="B105" t="s">
        <v>35</v>
      </c>
      <c r="C105" t="s">
        <v>84</v>
      </c>
      <c r="D105">
        <v>191</v>
      </c>
      <c r="E105" t="s">
        <v>188</v>
      </c>
      <c r="F105">
        <v>66016</v>
      </c>
      <c r="G105">
        <v>2556</v>
      </c>
      <c r="H105">
        <v>2942</v>
      </c>
      <c r="I105" s="1">
        <v>3457.6022247217165</v>
      </c>
      <c r="J105" s="1">
        <v>0.8508786751017277</v>
      </c>
      <c r="K105" s="1">
        <v>44.564953950557445</v>
      </c>
      <c r="L105" s="1">
        <v>44.449980572675024</v>
      </c>
      <c r="M105" s="1">
        <v>0.8047987152600399</v>
      </c>
      <c r="N105" s="1">
        <v>42.87232166440443</v>
      </c>
      <c r="O105" s="1">
        <v>46.08569576374572</v>
      </c>
      <c r="P105">
        <v>1000</v>
      </c>
      <c r="Q105" t="s">
        <v>41</v>
      </c>
      <c r="R105">
        <v>11</v>
      </c>
      <c r="S105">
        <v>26</v>
      </c>
      <c r="T105">
        <v>0</v>
      </c>
    </row>
    <row r="106" spans="1:20" ht="12">
      <c r="A106">
        <v>2012</v>
      </c>
      <c r="B106" t="s">
        <v>35</v>
      </c>
      <c r="C106" t="s">
        <v>84</v>
      </c>
      <c r="D106">
        <v>192</v>
      </c>
      <c r="E106" t="s">
        <v>189</v>
      </c>
      <c r="F106">
        <v>131563</v>
      </c>
      <c r="G106">
        <v>4304</v>
      </c>
      <c r="H106">
        <v>4911</v>
      </c>
      <c r="I106" s="1">
        <v>6921.7683033879475</v>
      </c>
      <c r="J106" s="1">
        <v>0.7095007785216169</v>
      </c>
      <c r="K106" s="1">
        <v>37.32812416864924</v>
      </c>
      <c r="L106" s="1">
        <v>37.03633826137174</v>
      </c>
      <c r="M106" s="1">
        <v>0.5190811961102646</v>
      </c>
      <c r="N106" s="1">
        <v>36.014635789288064</v>
      </c>
      <c r="O106" s="1">
        <v>38.087025503635225</v>
      </c>
      <c r="P106">
        <v>1000</v>
      </c>
      <c r="Q106" t="s">
        <v>41</v>
      </c>
      <c r="R106">
        <v>11</v>
      </c>
      <c r="S106">
        <v>26</v>
      </c>
      <c r="T106">
        <v>0</v>
      </c>
    </row>
    <row r="107" spans="1:20" ht="12">
      <c r="A107">
        <v>2012</v>
      </c>
      <c r="B107" t="s">
        <v>35</v>
      </c>
      <c r="C107" t="s">
        <v>84</v>
      </c>
      <c r="D107">
        <v>193</v>
      </c>
      <c r="E107" t="s">
        <v>190</v>
      </c>
      <c r="F107">
        <v>14878</v>
      </c>
      <c r="G107">
        <v>566</v>
      </c>
      <c r="H107">
        <v>669</v>
      </c>
      <c r="I107" s="1">
        <v>776.1815145323327</v>
      </c>
      <c r="J107" s="1">
        <v>0.8619117918610674</v>
      </c>
      <c r="K107" s="1">
        <v>44.9657211990859</v>
      </c>
      <c r="L107" s="1">
        <v>44.968439505474585</v>
      </c>
      <c r="M107" s="1">
        <v>1.7072843976426897</v>
      </c>
      <c r="N107" s="1">
        <v>41.68669986802138</v>
      </c>
      <c r="O107" s="1">
        <v>48.5085304895714</v>
      </c>
      <c r="P107">
        <v>1000</v>
      </c>
      <c r="Q107" t="s">
        <v>41</v>
      </c>
      <c r="R107">
        <v>11</v>
      </c>
      <c r="S107">
        <v>26</v>
      </c>
      <c r="T107">
        <v>0</v>
      </c>
    </row>
    <row r="108" spans="1:20" ht="12">
      <c r="A108">
        <v>2012</v>
      </c>
      <c r="B108" t="s">
        <v>35</v>
      </c>
      <c r="C108" t="s">
        <v>84</v>
      </c>
      <c r="D108">
        <v>194</v>
      </c>
      <c r="E108" t="s">
        <v>191</v>
      </c>
      <c r="F108">
        <v>39704</v>
      </c>
      <c r="G108">
        <v>1688</v>
      </c>
      <c r="H108">
        <v>2000</v>
      </c>
      <c r="I108" s="1">
        <v>2078.207781239087</v>
      </c>
      <c r="J108" s="1">
        <v>0.9623676795241054</v>
      </c>
      <c r="K108" s="1">
        <v>50.372758412250654</v>
      </c>
      <c r="L108" s="1">
        <v>50.22300497870199</v>
      </c>
      <c r="M108" s="1">
        <v>1.1028683095584282</v>
      </c>
      <c r="N108" s="1">
        <v>48.06927936687476</v>
      </c>
      <c r="O108" s="1">
        <v>52.473227439912755</v>
      </c>
      <c r="P108">
        <v>1000</v>
      </c>
      <c r="Q108" t="s">
        <v>41</v>
      </c>
      <c r="R108">
        <v>11</v>
      </c>
      <c r="S108">
        <v>26</v>
      </c>
      <c r="T108">
        <v>0</v>
      </c>
    </row>
    <row r="109" spans="1:20" ht="12">
      <c r="A109">
        <v>2012</v>
      </c>
      <c r="B109" t="s">
        <v>35</v>
      </c>
      <c r="C109" t="s">
        <v>84</v>
      </c>
      <c r="D109">
        <v>195</v>
      </c>
      <c r="E109" t="s">
        <v>192</v>
      </c>
      <c r="F109">
        <v>24550</v>
      </c>
      <c r="G109">
        <v>836</v>
      </c>
      <c r="H109">
        <v>946</v>
      </c>
      <c r="I109" s="1">
        <v>1302.609258187734</v>
      </c>
      <c r="J109" s="1">
        <v>0.7262346663466298</v>
      </c>
      <c r="K109" s="1">
        <v>38.53360488798371</v>
      </c>
      <c r="L109" s="1">
        <v>37.89204469905864</v>
      </c>
      <c r="M109" s="1">
        <v>1.2098354432435443</v>
      </c>
      <c r="N109" s="1">
        <v>35.55260957265078</v>
      </c>
      <c r="O109" s="1">
        <v>40.38541948774325</v>
      </c>
      <c r="P109">
        <v>1000</v>
      </c>
      <c r="Q109" t="s">
        <v>41</v>
      </c>
      <c r="R109">
        <v>11</v>
      </c>
      <c r="S109">
        <v>26</v>
      </c>
      <c r="T109">
        <v>0</v>
      </c>
    </row>
    <row r="110" spans="1:20" ht="12">
      <c r="A110">
        <v>2012</v>
      </c>
      <c r="B110" t="s">
        <v>35</v>
      </c>
      <c r="C110" t="s">
        <v>84</v>
      </c>
      <c r="D110">
        <v>196</v>
      </c>
      <c r="E110" t="s">
        <v>193</v>
      </c>
      <c r="F110">
        <v>31429</v>
      </c>
      <c r="G110">
        <v>916</v>
      </c>
      <c r="H110">
        <v>1046</v>
      </c>
      <c r="I110" s="1">
        <v>1664.9938109369125</v>
      </c>
      <c r="J110" s="1">
        <v>0.6282305634586131</v>
      </c>
      <c r="K110" s="1">
        <v>33.281364345031655</v>
      </c>
      <c r="L110" s="1">
        <v>32.78170471451231</v>
      </c>
      <c r="M110" s="1">
        <v>0.9953839311036498</v>
      </c>
      <c r="N110" s="1">
        <v>30.85397398798117</v>
      </c>
      <c r="O110" s="1">
        <v>34.82987845935479</v>
      </c>
      <c r="P110">
        <v>1000</v>
      </c>
      <c r="Q110" t="s">
        <v>41</v>
      </c>
      <c r="R110">
        <v>11</v>
      </c>
      <c r="S110">
        <v>26</v>
      </c>
      <c r="T110">
        <v>0</v>
      </c>
    </row>
    <row r="111" spans="1:20" ht="12">
      <c r="A111">
        <v>2012</v>
      </c>
      <c r="B111" t="s">
        <v>35</v>
      </c>
      <c r="C111" t="s">
        <v>84</v>
      </c>
      <c r="D111">
        <v>197</v>
      </c>
      <c r="E111" t="s">
        <v>194</v>
      </c>
      <c r="F111">
        <v>28956</v>
      </c>
      <c r="G111">
        <v>1131</v>
      </c>
      <c r="H111">
        <v>1325</v>
      </c>
      <c r="I111" s="1">
        <v>1523.0161063061273</v>
      </c>
      <c r="J111" s="1">
        <v>0.8699842335965908</v>
      </c>
      <c r="K111" s="1">
        <v>45.75908274623567</v>
      </c>
      <c r="L111" s="1">
        <v>45.45951768780738</v>
      </c>
      <c r="M111" s="1">
        <v>1.226405191152976</v>
      </c>
      <c r="N111" s="1">
        <v>43.07641207165141</v>
      </c>
      <c r="O111" s="1">
        <v>47.974463262414574</v>
      </c>
      <c r="P111">
        <v>1000</v>
      </c>
      <c r="Q111" t="s">
        <v>41</v>
      </c>
      <c r="R111">
        <v>11</v>
      </c>
      <c r="S111">
        <v>26</v>
      </c>
      <c r="T111">
        <v>0</v>
      </c>
    </row>
    <row r="112" spans="1:20" ht="12">
      <c r="A112">
        <v>2012</v>
      </c>
      <c r="B112" t="s">
        <v>35</v>
      </c>
      <c r="C112" t="s">
        <v>84</v>
      </c>
      <c r="D112">
        <v>200</v>
      </c>
      <c r="E112" t="s">
        <v>195</v>
      </c>
      <c r="F112">
        <v>56346</v>
      </c>
      <c r="G112">
        <v>2474</v>
      </c>
      <c r="H112">
        <v>2867</v>
      </c>
      <c r="I112" s="1">
        <v>2955.610163416073</v>
      </c>
      <c r="J112" s="1">
        <v>0.9700196715680331</v>
      </c>
      <c r="K112" s="1">
        <v>50.88205018989813</v>
      </c>
      <c r="L112" s="1">
        <v>50.696944324199876</v>
      </c>
      <c r="M112" s="1">
        <v>0.9298219990361639</v>
      </c>
      <c r="N112" s="1">
        <v>48.87462538078278</v>
      </c>
      <c r="O112" s="1">
        <v>52.58720949340722</v>
      </c>
      <c r="P112">
        <v>1000</v>
      </c>
      <c r="Q112" t="s">
        <v>41</v>
      </c>
      <c r="R112">
        <v>11</v>
      </c>
      <c r="S112">
        <v>26</v>
      </c>
      <c r="T112">
        <v>0</v>
      </c>
    </row>
    <row r="113" spans="1:20" ht="12">
      <c r="A113">
        <v>2012</v>
      </c>
      <c r="B113" t="s">
        <v>35</v>
      </c>
      <c r="C113" t="s">
        <v>84</v>
      </c>
      <c r="D113">
        <v>201</v>
      </c>
      <c r="E113" t="s">
        <v>196</v>
      </c>
      <c r="F113">
        <v>159986</v>
      </c>
      <c r="G113">
        <v>5644</v>
      </c>
      <c r="H113">
        <v>6447</v>
      </c>
      <c r="I113" s="1">
        <v>8447.905190107056</v>
      </c>
      <c r="J113" s="1">
        <v>0.7631477691711998</v>
      </c>
      <c r="K113" s="1">
        <v>40.29727601165102</v>
      </c>
      <c r="L113" s="1">
        <v>39.86227306218962</v>
      </c>
      <c r="M113" s="1">
        <v>0.48763130347775585</v>
      </c>
      <c r="N113" s="1">
        <v>38.90077162582559</v>
      </c>
      <c r="O113" s="1">
        <v>40.84753970868938</v>
      </c>
      <c r="P113">
        <v>1000</v>
      </c>
      <c r="Q113" t="s">
        <v>41</v>
      </c>
      <c r="R113">
        <v>11</v>
      </c>
      <c r="S113">
        <v>26</v>
      </c>
      <c r="T113">
        <v>0</v>
      </c>
    </row>
    <row r="114" spans="1:20" ht="12">
      <c r="A114">
        <v>2012</v>
      </c>
      <c r="B114" t="s">
        <v>35</v>
      </c>
      <c r="C114" t="s">
        <v>84</v>
      </c>
      <c r="D114">
        <v>203</v>
      </c>
      <c r="E114" t="s">
        <v>197</v>
      </c>
      <c r="F114">
        <v>32755</v>
      </c>
      <c r="G114">
        <v>1344</v>
      </c>
      <c r="H114">
        <v>1513</v>
      </c>
      <c r="I114" s="1">
        <v>1702.4157026474675</v>
      </c>
      <c r="J114" s="1">
        <v>0.8887371031923034</v>
      </c>
      <c r="K114" s="1">
        <v>46.19142115707526</v>
      </c>
      <c r="L114" s="1">
        <v>46.396304085208186</v>
      </c>
      <c r="M114" s="1">
        <v>1.1713428701131259</v>
      </c>
      <c r="N114" s="1">
        <v>44.11629128583541</v>
      </c>
      <c r="O114" s="1">
        <v>48.79415222870864</v>
      </c>
      <c r="P114">
        <v>1000</v>
      </c>
      <c r="Q114" t="s">
        <v>41</v>
      </c>
      <c r="R114">
        <v>11</v>
      </c>
      <c r="S114">
        <v>26</v>
      </c>
      <c r="T114">
        <v>0</v>
      </c>
    </row>
    <row r="115" spans="1:20" ht="12">
      <c r="A115">
        <v>2012</v>
      </c>
      <c r="B115" t="s">
        <v>35</v>
      </c>
      <c r="C115" t="s">
        <v>84</v>
      </c>
      <c r="D115">
        <v>204</v>
      </c>
      <c r="E115" t="s">
        <v>198</v>
      </c>
      <c r="F115">
        <v>160054</v>
      </c>
      <c r="G115">
        <v>6929</v>
      </c>
      <c r="H115">
        <v>7939</v>
      </c>
      <c r="I115" s="1">
        <v>8274.499829227294</v>
      </c>
      <c r="J115" s="1">
        <v>0.9594537632302272</v>
      </c>
      <c r="K115" s="1">
        <v>49.60200932185387</v>
      </c>
      <c r="L115" s="1">
        <v>50.14026943780742</v>
      </c>
      <c r="M115" s="1">
        <v>0.5526805501495491</v>
      </c>
      <c r="N115" s="1">
        <v>49.04919335128741</v>
      </c>
      <c r="O115" s="1">
        <v>51.25561599536352</v>
      </c>
      <c r="P115">
        <v>1000</v>
      </c>
      <c r="Q115" t="s">
        <v>41</v>
      </c>
      <c r="R115">
        <v>11</v>
      </c>
      <c r="S115">
        <v>26</v>
      </c>
      <c r="T115">
        <v>0</v>
      </c>
    </row>
    <row r="116" spans="1:20" ht="12">
      <c r="A116">
        <v>2012</v>
      </c>
      <c r="B116" t="s">
        <v>35</v>
      </c>
      <c r="C116" t="s">
        <v>84</v>
      </c>
      <c r="D116">
        <v>205</v>
      </c>
      <c r="E116" t="s">
        <v>199</v>
      </c>
      <c r="F116">
        <v>191494</v>
      </c>
      <c r="G116">
        <v>9708</v>
      </c>
      <c r="H116">
        <v>11382</v>
      </c>
      <c r="I116" s="1">
        <v>10027.729225327683</v>
      </c>
      <c r="J116" s="1">
        <v>1.1350525871053387</v>
      </c>
      <c r="K116" s="1">
        <v>59.43789361546576</v>
      </c>
      <c r="L116" s="1">
        <v>59.432639350546175</v>
      </c>
      <c r="M116" s="1">
        <v>0.5471270985708827</v>
      </c>
      <c r="N116" s="1">
        <v>58.350573021961985</v>
      </c>
      <c r="O116" s="1">
        <v>60.53477176381158</v>
      </c>
      <c r="P116">
        <v>1000</v>
      </c>
      <c r="Q116" t="s">
        <v>41</v>
      </c>
      <c r="R116">
        <v>11</v>
      </c>
      <c r="S116">
        <v>26</v>
      </c>
      <c r="T116">
        <v>0</v>
      </c>
    </row>
    <row r="117" spans="1:20" ht="12">
      <c r="A117">
        <v>2012</v>
      </c>
      <c r="B117" t="s">
        <v>35</v>
      </c>
      <c r="C117" t="s">
        <v>84</v>
      </c>
      <c r="D117">
        <v>207</v>
      </c>
      <c r="E117" t="s">
        <v>200</v>
      </c>
      <c r="F117">
        <v>19217</v>
      </c>
      <c r="G117">
        <v>747</v>
      </c>
      <c r="H117">
        <v>840</v>
      </c>
      <c r="I117" s="1">
        <v>999.541990965413</v>
      </c>
      <c r="J117" s="1">
        <v>0.8403849038785068</v>
      </c>
      <c r="K117" s="1">
        <v>43.71129728885882</v>
      </c>
      <c r="L117" s="1">
        <v>43.89266826273308</v>
      </c>
      <c r="M117" s="1">
        <v>1.4871714543393546</v>
      </c>
      <c r="N117" s="1">
        <v>41.02249359881459</v>
      </c>
      <c r="O117" s="1">
        <v>46.96365720873698</v>
      </c>
      <c r="P117">
        <v>1000</v>
      </c>
      <c r="Q117" t="s">
        <v>41</v>
      </c>
      <c r="R117">
        <v>11</v>
      </c>
      <c r="S117">
        <v>26</v>
      </c>
      <c r="T117">
        <v>0</v>
      </c>
    </row>
    <row r="118" spans="1:20" ht="12">
      <c r="A118">
        <v>2012</v>
      </c>
      <c r="B118" t="s">
        <v>35</v>
      </c>
      <c r="C118" t="s">
        <v>84</v>
      </c>
      <c r="D118">
        <v>208</v>
      </c>
      <c r="E118" t="s">
        <v>201</v>
      </c>
      <c r="F118">
        <v>57256</v>
      </c>
      <c r="G118">
        <v>2780</v>
      </c>
      <c r="H118">
        <v>3230</v>
      </c>
      <c r="I118" s="1">
        <v>2981.665442870034</v>
      </c>
      <c r="J118" s="1">
        <v>1.0832871970005222</v>
      </c>
      <c r="K118" s="1">
        <v>56.41330166270784</v>
      </c>
      <c r="L118" s="1">
        <v>56.61094578792639</v>
      </c>
      <c r="M118" s="1">
        <v>0.978207198164504</v>
      </c>
      <c r="N118" s="1">
        <v>54.69177911639127</v>
      </c>
      <c r="O118" s="1">
        <v>58.59745714585931</v>
      </c>
      <c r="P118">
        <v>1000</v>
      </c>
      <c r="Q118" t="s">
        <v>41</v>
      </c>
      <c r="R118">
        <v>11</v>
      </c>
      <c r="S118">
        <v>26</v>
      </c>
      <c r="T118">
        <v>0</v>
      </c>
    </row>
    <row r="119" spans="1:20" ht="12">
      <c r="A119">
        <v>2012</v>
      </c>
      <c r="B119" t="s">
        <v>35</v>
      </c>
      <c r="C119" t="s">
        <v>84</v>
      </c>
      <c r="D119">
        <v>209</v>
      </c>
      <c r="E119" t="s">
        <v>202</v>
      </c>
      <c r="F119">
        <v>34640</v>
      </c>
      <c r="G119">
        <v>1406</v>
      </c>
      <c r="H119">
        <v>1566</v>
      </c>
      <c r="I119" s="1">
        <v>1835.7436928028633</v>
      </c>
      <c r="J119" s="1">
        <v>0.8530602644255794</v>
      </c>
      <c r="K119" s="1">
        <v>45.20785219399538</v>
      </c>
      <c r="L119" s="1">
        <v>44.95940125987508</v>
      </c>
      <c r="M119" s="1">
        <v>1.1157637702898562</v>
      </c>
      <c r="N119" s="1">
        <v>42.78664990077312</v>
      </c>
      <c r="O119" s="1">
        <v>47.24248723221336</v>
      </c>
      <c r="P119">
        <v>1000</v>
      </c>
      <c r="Q119" t="s">
        <v>41</v>
      </c>
      <c r="R119">
        <v>11</v>
      </c>
      <c r="S119">
        <v>26</v>
      </c>
      <c r="T119">
        <v>0</v>
      </c>
    </row>
    <row r="120" spans="1:20" ht="12">
      <c r="A120">
        <v>2012</v>
      </c>
      <c r="B120" t="s">
        <v>35</v>
      </c>
      <c r="C120" t="s">
        <v>84</v>
      </c>
      <c r="D120">
        <v>210</v>
      </c>
      <c r="E120" t="s">
        <v>203</v>
      </c>
      <c r="F120">
        <v>60631</v>
      </c>
      <c r="G120">
        <v>2807</v>
      </c>
      <c r="H120">
        <v>3222</v>
      </c>
      <c r="I120" s="1">
        <v>3213.878398278114</v>
      </c>
      <c r="J120" s="1">
        <v>1.002527040763657</v>
      </c>
      <c r="K120" s="1">
        <v>53.14113242400752</v>
      </c>
      <c r="L120" s="1">
        <v>53.07160998492764</v>
      </c>
      <c r="M120" s="1">
        <v>0.9186445772568814</v>
      </c>
      <c r="N120" s="1">
        <v>51.26935430942765</v>
      </c>
      <c r="O120" s="1">
        <v>54.93721979397626</v>
      </c>
      <c r="P120">
        <v>1000</v>
      </c>
      <c r="Q120" t="s">
        <v>41</v>
      </c>
      <c r="R120">
        <v>11</v>
      </c>
      <c r="S120">
        <v>26</v>
      </c>
      <c r="T120">
        <v>0</v>
      </c>
    </row>
    <row r="121" spans="1:20" ht="12">
      <c r="A121">
        <v>2012</v>
      </c>
      <c r="B121" t="s">
        <v>35</v>
      </c>
      <c r="C121" t="s">
        <v>84</v>
      </c>
      <c r="D121">
        <v>212</v>
      </c>
      <c r="E121" t="s">
        <v>204</v>
      </c>
      <c r="F121">
        <v>26574</v>
      </c>
      <c r="G121">
        <v>1189</v>
      </c>
      <c r="H121">
        <v>1357</v>
      </c>
      <c r="I121" s="1">
        <v>1395.4920919920517</v>
      </c>
      <c r="J121" s="1">
        <v>0.9724168325904989</v>
      </c>
      <c r="K121" s="1">
        <v>51.064950703695345</v>
      </c>
      <c r="L121" s="1">
        <v>51.0993610991048</v>
      </c>
      <c r="M121" s="1">
        <v>1.3621986614419959</v>
      </c>
      <c r="N121" s="1">
        <v>48.451548361834924</v>
      </c>
      <c r="O121" s="1">
        <v>53.891873284146534</v>
      </c>
      <c r="P121">
        <v>1000</v>
      </c>
      <c r="Q121" t="s">
        <v>41</v>
      </c>
      <c r="R121">
        <v>11</v>
      </c>
      <c r="S121">
        <v>26</v>
      </c>
      <c r="T121">
        <v>0</v>
      </c>
    </row>
    <row r="122" spans="1:20" ht="12">
      <c r="A122">
        <v>2012</v>
      </c>
      <c r="B122" t="s">
        <v>35</v>
      </c>
      <c r="C122" t="s">
        <v>84</v>
      </c>
      <c r="D122">
        <v>213</v>
      </c>
      <c r="E122" t="s">
        <v>205</v>
      </c>
      <c r="F122">
        <v>68307</v>
      </c>
      <c r="G122">
        <v>2589</v>
      </c>
      <c r="H122">
        <v>2980</v>
      </c>
      <c r="I122" s="1">
        <v>3641.862027930544</v>
      </c>
      <c r="J122" s="1">
        <v>0.818262739539685</v>
      </c>
      <c r="K122" s="1">
        <v>43.6265682872912</v>
      </c>
      <c r="L122" s="1">
        <v>43.18492881134113</v>
      </c>
      <c r="M122" s="1">
        <v>0.777060111492818</v>
      </c>
      <c r="N122" s="1">
        <v>41.66147714911934</v>
      </c>
      <c r="O122" s="1">
        <v>44.7640891311993</v>
      </c>
      <c r="P122">
        <v>1000</v>
      </c>
      <c r="Q122" t="s">
        <v>41</v>
      </c>
      <c r="R122">
        <v>11</v>
      </c>
      <c r="S122">
        <v>26</v>
      </c>
      <c r="T122">
        <v>0</v>
      </c>
    </row>
    <row r="123" spans="1:20" ht="12">
      <c r="A123">
        <v>2012</v>
      </c>
      <c r="B123" t="s">
        <v>35</v>
      </c>
      <c r="C123" t="s">
        <v>84</v>
      </c>
      <c r="D123">
        <v>214</v>
      </c>
      <c r="E123" t="s">
        <v>206</v>
      </c>
      <c r="F123">
        <v>28986</v>
      </c>
      <c r="G123">
        <v>1234</v>
      </c>
      <c r="H123">
        <v>1387</v>
      </c>
      <c r="I123" s="1">
        <v>1533.3652399083066</v>
      </c>
      <c r="J123" s="1">
        <v>0.9045463950147591</v>
      </c>
      <c r="K123" s="1">
        <v>47.85068653832885</v>
      </c>
      <c r="L123" s="1">
        <v>47.607355948756435</v>
      </c>
      <c r="M123" s="1">
        <v>1.2553479630201474</v>
      </c>
      <c r="N123" s="1">
        <v>45.16653951910652</v>
      </c>
      <c r="O123" s="1">
        <v>50.18007499717415</v>
      </c>
      <c r="P123">
        <v>1000</v>
      </c>
      <c r="Q123" t="s">
        <v>41</v>
      </c>
      <c r="R123">
        <v>11</v>
      </c>
      <c r="S123">
        <v>26</v>
      </c>
      <c r="T123">
        <v>0</v>
      </c>
    </row>
    <row r="124" spans="1:20" ht="12">
      <c r="A124">
        <v>2012</v>
      </c>
      <c r="B124" t="s">
        <v>35</v>
      </c>
      <c r="C124" t="s">
        <v>84</v>
      </c>
      <c r="D124">
        <v>216</v>
      </c>
      <c r="E124" t="s">
        <v>207</v>
      </c>
      <c r="F124">
        <v>31197</v>
      </c>
      <c r="G124">
        <v>1370</v>
      </c>
      <c r="H124">
        <v>1590</v>
      </c>
      <c r="I124" s="1">
        <v>1637.6331455441903</v>
      </c>
      <c r="J124" s="1">
        <v>0.9709134211933884</v>
      </c>
      <c r="K124" s="1">
        <v>50.966439080680836</v>
      </c>
      <c r="L124" s="1">
        <v>50.992682118834956</v>
      </c>
      <c r="M124" s="1">
        <v>1.255809341571505</v>
      </c>
      <c r="N124" s="1">
        <v>48.54675726422541</v>
      </c>
      <c r="O124" s="1">
        <v>53.56183968210585</v>
      </c>
      <c r="P124">
        <v>1000</v>
      </c>
      <c r="Q124" t="s">
        <v>41</v>
      </c>
      <c r="R124">
        <v>11</v>
      </c>
      <c r="S124">
        <v>26</v>
      </c>
      <c r="T124">
        <v>0</v>
      </c>
    </row>
    <row r="125" spans="1:20" ht="12">
      <c r="A125">
        <v>2012</v>
      </c>
      <c r="B125" t="s">
        <v>35</v>
      </c>
      <c r="C125" t="s">
        <v>84</v>
      </c>
      <c r="D125">
        <v>217</v>
      </c>
      <c r="E125" t="s">
        <v>208</v>
      </c>
      <c r="F125">
        <v>31576</v>
      </c>
      <c r="G125">
        <v>1393</v>
      </c>
      <c r="H125">
        <v>1561</v>
      </c>
      <c r="I125" s="1">
        <v>1692.6172100927822</v>
      </c>
      <c r="J125" s="1">
        <v>0.9222404160208394</v>
      </c>
      <c r="K125" s="1">
        <v>49.43628071953382</v>
      </c>
      <c r="L125" s="1">
        <v>48.67916933462393</v>
      </c>
      <c r="M125" s="1">
        <v>1.2100783944217146</v>
      </c>
      <c r="N125" s="1">
        <v>46.32285287842013</v>
      </c>
      <c r="O125" s="1">
        <v>51.15534514526665</v>
      </c>
      <c r="P125">
        <v>1000</v>
      </c>
      <c r="Q125" t="s">
        <v>41</v>
      </c>
      <c r="R125">
        <v>11</v>
      </c>
      <c r="S125">
        <v>26</v>
      </c>
      <c r="T125">
        <v>0</v>
      </c>
    </row>
    <row r="126" spans="1:20" ht="12">
      <c r="A126">
        <v>2012</v>
      </c>
      <c r="B126" t="s">
        <v>35</v>
      </c>
      <c r="C126" t="s">
        <v>84</v>
      </c>
      <c r="D126">
        <v>218</v>
      </c>
      <c r="E126" t="s">
        <v>209</v>
      </c>
      <c r="F126">
        <v>31540</v>
      </c>
      <c r="G126">
        <v>1521</v>
      </c>
      <c r="H126">
        <v>1760</v>
      </c>
      <c r="I126" s="1">
        <v>1684.5026758715524</v>
      </c>
      <c r="J126" s="1">
        <v>1.044818761768595</v>
      </c>
      <c r="K126" s="1">
        <v>55.80215599239062</v>
      </c>
      <c r="L126" s="1">
        <v>55.76590276009873</v>
      </c>
      <c r="M126" s="1">
        <v>1.306572484235378</v>
      </c>
      <c r="N126" s="1">
        <v>53.218088054448806</v>
      </c>
      <c r="O126" s="1">
        <v>58.43569403446124</v>
      </c>
      <c r="P126">
        <v>1000</v>
      </c>
      <c r="Q126" t="s">
        <v>41</v>
      </c>
      <c r="R126">
        <v>11</v>
      </c>
      <c r="S126">
        <v>26</v>
      </c>
      <c r="T126">
        <v>0</v>
      </c>
    </row>
    <row r="127" spans="1:20" ht="12">
      <c r="A127">
        <v>2012</v>
      </c>
      <c r="B127" t="s">
        <v>35</v>
      </c>
      <c r="C127" t="s">
        <v>84</v>
      </c>
      <c r="D127">
        <v>219</v>
      </c>
      <c r="E127" t="s">
        <v>210</v>
      </c>
      <c r="F127">
        <v>78548</v>
      </c>
      <c r="G127">
        <v>3305</v>
      </c>
      <c r="H127">
        <v>3791</v>
      </c>
      <c r="I127" s="1">
        <v>4217.260416303847</v>
      </c>
      <c r="J127" s="1">
        <v>0.8989248056259622</v>
      </c>
      <c r="K127" s="1">
        <v>48.26348220196568</v>
      </c>
      <c r="L127" s="1">
        <v>47.56936691373905</v>
      </c>
      <c r="M127" s="1">
        <v>0.7591658331902258</v>
      </c>
      <c r="N127" s="1">
        <v>46.077989424730994</v>
      </c>
      <c r="O127" s="1">
        <v>49.10901488595369</v>
      </c>
      <c r="P127">
        <v>1000</v>
      </c>
      <c r="Q127" t="s">
        <v>41</v>
      </c>
      <c r="R127">
        <v>11</v>
      </c>
      <c r="S127">
        <v>26</v>
      </c>
      <c r="T127">
        <v>0</v>
      </c>
    </row>
    <row r="128" spans="1:20" ht="12">
      <c r="A128">
        <v>2012</v>
      </c>
      <c r="B128" t="s">
        <v>35</v>
      </c>
      <c r="C128" t="s">
        <v>84</v>
      </c>
      <c r="D128">
        <v>220</v>
      </c>
      <c r="E128" t="s">
        <v>211</v>
      </c>
      <c r="F128">
        <v>16728</v>
      </c>
      <c r="G128">
        <v>756</v>
      </c>
      <c r="H128">
        <v>867</v>
      </c>
      <c r="I128" s="1">
        <v>863.8077556353663</v>
      </c>
      <c r="J128" s="1">
        <v>1.0036955495523256</v>
      </c>
      <c r="K128" s="1">
        <v>51.829268292682926</v>
      </c>
      <c r="L128" s="1">
        <v>52.61231369361837</v>
      </c>
      <c r="M128" s="1">
        <v>1.754605240192371</v>
      </c>
      <c r="N128" s="1">
        <v>49.22422451850904</v>
      </c>
      <c r="O128" s="1">
        <v>56.23360406937186</v>
      </c>
      <c r="P128">
        <v>1000</v>
      </c>
      <c r="Q128" t="s">
        <v>41</v>
      </c>
      <c r="R128">
        <v>11</v>
      </c>
      <c r="S128">
        <v>26</v>
      </c>
      <c r="T128">
        <v>0</v>
      </c>
    </row>
    <row r="129" spans="1:20" ht="12">
      <c r="A129">
        <v>2012</v>
      </c>
      <c r="B129" t="s">
        <v>35</v>
      </c>
      <c r="C129" t="s">
        <v>84</v>
      </c>
      <c r="D129">
        <v>221</v>
      </c>
      <c r="E129" t="s">
        <v>212</v>
      </c>
      <c r="F129">
        <v>57788</v>
      </c>
      <c r="G129">
        <v>2254</v>
      </c>
      <c r="H129">
        <v>2522</v>
      </c>
      <c r="I129" s="1">
        <v>3018.247519238773</v>
      </c>
      <c r="J129" s="1">
        <v>0.8355842202882252</v>
      </c>
      <c r="K129" s="1">
        <v>43.6422786737731</v>
      </c>
      <c r="L129" s="1">
        <v>43.59499632587077</v>
      </c>
      <c r="M129" s="1">
        <v>0.8525317434552</v>
      </c>
      <c r="N129" s="1">
        <v>41.92616716662075</v>
      </c>
      <c r="O129" s="1">
        <v>45.3302515610293</v>
      </c>
      <c r="P129">
        <v>1000</v>
      </c>
      <c r="Q129" t="s">
        <v>41</v>
      </c>
      <c r="R129">
        <v>11</v>
      </c>
      <c r="S129">
        <v>26</v>
      </c>
      <c r="T129">
        <v>0</v>
      </c>
    </row>
    <row r="130" spans="1:20" ht="12">
      <c r="A130">
        <v>2012</v>
      </c>
      <c r="B130" t="s">
        <v>35</v>
      </c>
      <c r="C130" t="s">
        <v>84</v>
      </c>
      <c r="D130">
        <v>222</v>
      </c>
      <c r="E130" t="s">
        <v>213</v>
      </c>
      <c r="F130">
        <v>134134</v>
      </c>
      <c r="G130">
        <v>4693</v>
      </c>
      <c r="H130">
        <v>5362</v>
      </c>
      <c r="I130" s="1">
        <v>7030.624273438626</v>
      </c>
      <c r="J130" s="1">
        <v>0.7626634266685802</v>
      </c>
      <c r="K130" s="1">
        <v>39.974950422711615</v>
      </c>
      <c r="L130" s="1">
        <v>39.793145416917596</v>
      </c>
      <c r="M130" s="1">
        <v>0.5337652387414541</v>
      </c>
      <c r="N130" s="1">
        <v>38.74191203705426</v>
      </c>
      <c r="O130" s="1">
        <v>40.87290324384183</v>
      </c>
      <c r="P130">
        <v>1000</v>
      </c>
      <c r="Q130" t="s">
        <v>41</v>
      </c>
      <c r="R130">
        <v>11</v>
      </c>
      <c r="S130">
        <v>26</v>
      </c>
      <c r="T130">
        <v>0</v>
      </c>
    </row>
    <row r="131" spans="1:20" ht="12">
      <c r="A131">
        <v>2012</v>
      </c>
      <c r="B131" t="s">
        <v>35</v>
      </c>
      <c r="C131" t="s">
        <v>84</v>
      </c>
      <c r="D131">
        <v>223</v>
      </c>
      <c r="E131" t="s">
        <v>214</v>
      </c>
      <c r="F131">
        <v>274922</v>
      </c>
      <c r="G131">
        <v>14751</v>
      </c>
      <c r="H131">
        <v>17472</v>
      </c>
      <c r="I131" s="1">
        <v>14672.271233577409</v>
      </c>
      <c r="J131" s="1">
        <v>1.1908176806338904</v>
      </c>
      <c r="K131" s="1">
        <v>63.55257127476156</v>
      </c>
      <c r="L131" s="1">
        <v>62.84561973250556</v>
      </c>
      <c r="M131" s="1">
        <v>0.46769036677666703</v>
      </c>
      <c r="N131" s="1">
        <v>61.919032131920616</v>
      </c>
      <c r="O131" s="1">
        <v>63.78607325689449</v>
      </c>
      <c r="P131">
        <v>1000</v>
      </c>
      <c r="Q131" t="s">
        <v>41</v>
      </c>
      <c r="R131">
        <v>11</v>
      </c>
      <c r="S131">
        <v>26</v>
      </c>
      <c r="T131">
        <v>0</v>
      </c>
    </row>
    <row r="132" spans="1:20" ht="12">
      <c r="A132">
        <v>2012</v>
      </c>
      <c r="B132" t="s">
        <v>35</v>
      </c>
      <c r="C132" t="s">
        <v>84</v>
      </c>
      <c r="D132">
        <v>225</v>
      </c>
      <c r="E132" t="s">
        <v>215</v>
      </c>
      <c r="F132">
        <v>79350</v>
      </c>
      <c r="G132">
        <v>4214</v>
      </c>
      <c r="H132">
        <v>4993</v>
      </c>
      <c r="I132" s="1">
        <v>4139.495642241149</v>
      </c>
      <c r="J132" s="1">
        <v>1.2061855915608015</v>
      </c>
      <c r="K132" s="1">
        <v>62.923755513547576</v>
      </c>
      <c r="L132" s="1">
        <v>63.28772318871304</v>
      </c>
      <c r="M132" s="1">
        <v>0.8795740333034731</v>
      </c>
      <c r="N132" s="1">
        <v>61.556264198316356</v>
      </c>
      <c r="O132" s="1">
        <v>65.0678847811027</v>
      </c>
      <c r="P132">
        <v>1000</v>
      </c>
      <c r="Q132" t="s">
        <v>41</v>
      </c>
      <c r="R132">
        <v>11</v>
      </c>
      <c r="S132">
        <v>26</v>
      </c>
      <c r="T132">
        <v>0</v>
      </c>
    </row>
    <row r="133" spans="1:20" ht="12">
      <c r="A133">
        <v>2012</v>
      </c>
      <c r="B133" t="s">
        <v>35</v>
      </c>
      <c r="C133" t="s">
        <v>84</v>
      </c>
      <c r="D133">
        <v>226</v>
      </c>
      <c r="E133" t="s">
        <v>216</v>
      </c>
      <c r="F133">
        <v>74479</v>
      </c>
      <c r="G133">
        <v>4297</v>
      </c>
      <c r="H133">
        <v>5053</v>
      </c>
      <c r="I133" s="1">
        <v>4031.294248516387</v>
      </c>
      <c r="J133" s="1">
        <v>1.2534436060725722</v>
      </c>
      <c r="K133" s="1">
        <v>67.84462734462063</v>
      </c>
      <c r="L133" s="1">
        <v>66.40618381904861</v>
      </c>
      <c r="M133" s="1">
        <v>0.9183479057460822</v>
      </c>
      <c r="N133" s="1">
        <v>64.59827419271082</v>
      </c>
      <c r="O133" s="1">
        <v>68.26469134847058</v>
      </c>
      <c r="P133">
        <v>1000</v>
      </c>
      <c r="Q133" t="s">
        <v>41</v>
      </c>
      <c r="R133">
        <v>11</v>
      </c>
      <c r="S133">
        <v>26</v>
      </c>
      <c r="T133">
        <v>0</v>
      </c>
    </row>
    <row r="134" spans="1:20" ht="12">
      <c r="A134">
        <v>2012</v>
      </c>
      <c r="B134" t="s">
        <v>35</v>
      </c>
      <c r="C134" t="s">
        <v>84</v>
      </c>
      <c r="D134">
        <v>227</v>
      </c>
      <c r="E134" t="s">
        <v>217</v>
      </c>
      <c r="F134">
        <v>506653</v>
      </c>
      <c r="G134">
        <v>24505</v>
      </c>
      <c r="H134">
        <v>29224</v>
      </c>
      <c r="I134" s="1">
        <v>26659.543329267635</v>
      </c>
      <c r="J134" s="1">
        <v>1.0961928206743523</v>
      </c>
      <c r="K134" s="1">
        <v>57.68050322410012</v>
      </c>
      <c r="L134" s="1">
        <v>57.315242085204346</v>
      </c>
      <c r="M134" s="1">
        <v>0.32949553895409595</v>
      </c>
      <c r="N134" s="1">
        <v>56.66134441853067</v>
      </c>
      <c r="O134" s="1">
        <v>57.97668602814218</v>
      </c>
      <c r="P134">
        <v>1000</v>
      </c>
      <c r="Q134" t="s">
        <v>41</v>
      </c>
      <c r="R134">
        <v>11</v>
      </c>
      <c r="S134">
        <v>26</v>
      </c>
      <c r="T134">
        <v>0</v>
      </c>
    </row>
    <row r="135" spans="1:20" ht="12">
      <c r="A135">
        <v>2012</v>
      </c>
      <c r="B135" t="s">
        <v>35</v>
      </c>
      <c r="C135" t="s">
        <v>84</v>
      </c>
      <c r="D135">
        <v>230</v>
      </c>
      <c r="E135" t="s">
        <v>218</v>
      </c>
      <c r="F135">
        <v>78202</v>
      </c>
      <c r="G135">
        <v>3229</v>
      </c>
      <c r="H135">
        <v>3701</v>
      </c>
      <c r="I135" s="1">
        <v>4102.278896337473</v>
      </c>
      <c r="J135" s="1">
        <v>0.9021814687695329</v>
      </c>
      <c r="K135" s="1">
        <v>47.32615534129562</v>
      </c>
      <c r="L135" s="1">
        <v>47.17136235428846</v>
      </c>
      <c r="M135" s="1">
        <v>0.761485687462479</v>
      </c>
      <c r="N135" s="1">
        <v>45.67570047834126</v>
      </c>
      <c r="O135" s="1">
        <v>48.716000040649845</v>
      </c>
      <c r="P135">
        <v>1000</v>
      </c>
      <c r="Q135" t="s">
        <v>41</v>
      </c>
      <c r="R135">
        <v>11</v>
      </c>
      <c r="S135">
        <v>26</v>
      </c>
      <c r="T135">
        <v>0</v>
      </c>
    </row>
    <row r="136" spans="1:20" ht="12">
      <c r="A136">
        <v>2012</v>
      </c>
      <c r="B136" t="s">
        <v>35</v>
      </c>
      <c r="C136" t="s">
        <v>84</v>
      </c>
      <c r="D136">
        <v>231</v>
      </c>
      <c r="E136" t="s">
        <v>219</v>
      </c>
      <c r="F136">
        <v>55378</v>
      </c>
      <c r="G136">
        <v>2251</v>
      </c>
      <c r="H136">
        <v>2622</v>
      </c>
      <c r="I136" s="1">
        <v>2847.092606219355</v>
      </c>
      <c r="J136" s="1">
        <v>0.9209394855201937</v>
      </c>
      <c r="K136" s="1">
        <v>47.34732204124382</v>
      </c>
      <c r="L136" s="1">
        <v>48.084851406421606</v>
      </c>
      <c r="M136" s="1">
        <v>0.9221860381236624</v>
      </c>
      <c r="N136" s="1">
        <v>46.278998434549294</v>
      </c>
      <c r="O136" s="1">
        <v>49.96117057389736</v>
      </c>
      <c r="P136">
        <v>1000</v>
      </c>
      <c r="Q136" t="s">
        <v>41</v>
      </c>
      <c r="R136">
        <v>11</v>
      </c>
      <c r="S136">
        <v>26</v>
      </c>
      <c r="T136">
        <v>0</v>
      </c>
    </row>
    <row r="137" spans="1:20" ht="12">
      <c r="A137">
        <v>2012</v>
      </c>
      <c r="B137" t="s">
        <v>35</v>
      </c>
      <c r="C137" t="s">
        <v>84</v>
      </c>
      <c r="D137">
        <v>232</v>
      </c>
      <c r="E137" t="s">
        <v>220</v>
      </c>
      <c r="F137">
        <v>127785</v>
      </c>
      <c r="G137">
        <v>4921</v>
      </c>
      <c r="H137">
        <v>5681</v>
      </c>
      <c r="I137" s="1">
        <v>6686.612736853807</v>
      </c>
      <c r="J137" s="1">
        <v>0.849608048734258</v>
      </c>
      <c r="K137" s="1">
        <v>44.457487185506906</v>
      </c>
      <c r="L137" s="1">
        <v>44.51364296832594</v>
      </c>
      <c r="M137" s="1">
        <v>0.5799774323961889</v>
      </c>
      <c r="N137" s="1">
        <v>43.37095994464284</v>
      </c>
      <c r="O137" s="1">
        <v>45.68643195448439</v>
      </c>
      <c r="P137">
        <v>1000</v>
      </c>
      <c r="Q137" t="s">
        <v>41</v>
      </c>
      <c r="R137">
        <v>11</v>
      </c>
      <c r="S137">
        <v>26</v>
      </c>
      <c r="T137">
        <v>0</v>
      </c>
    </row>
    <row r="138" spans="1:20" ht="12">
      <c r="A138">
        <v>2012</v>
      </c>
      <c r="B138" t="s">
        <v>35</v>
      </c>
      <c r="C138" t="s">
        <v>84</v>
      </c>
      <c r="D138">
        <v>233</v>
      </c>
      <c r="E138" t="s">
        <v>221</v>
      </c>
      <c r="F138">
        <v>49187</v>
      </c>
      <c r="G138">
        <v>2171</v>
      </c>
      <c r="H138">
        <v>2510</v>
      </c>
      <c r="I138" s="1">
        <v>2597.8892610295948</v>
      </c>
      <c r="J138" s="1">
        <v>0.9661689732707227</v>
      </c>
      <c r="K138" s="1">
        <v>51.02974363144733</v>
      </c>
      <c r="L138" s="1">
        <v>50.533383174425076</v>
      </c>
      <c r="M138" s="1">
        <v>0.990541128096581</v>
      </c>
      <c r="N138" s="1">
        <v>48.594489342663984</v>
      </c>
      <c r="O138" s="1">
        <v>52.549637820996516</v>
      </c>
      <c r="P138">
        <v>1000</v>
      </c>
      <c r="Q138" t="s">
        <v>41</v>
      </c>
      <c r="R138">
        <v>11</v>
      </c>
      <c r="S138">
        <v>26</v>
      </c>
      <c r="T138">
        <v>0</v>
      </c>
    </row>
    <row r="139" spans="1:20" ht="12">
      <c r="A139">
        <v>2012</v>
      </c>
      <c r="B139" t="s">
        <v>35</v>
      </c>
      <c r="C139" t="s">
        <v>84</v>
      </c>
      <c r="D139">
        <v>234</v>
      </c>
      <c r="E139" t="s">
        <v>222</v>
      </c>
      <c r="F139">
        <v>164751</v>
      </c>
      <c r="G139">
        <v>6741</v>
      </c>
      <c r="H139">
        <v>7750</v>
      </c>
      <c r="I139" s="1">
        <v>8940.185647203176</v>
      </c>
      <c r="J139" s="1">
        <v>0.8668723789225216</v>
      </c>
      <c r="K139" s="1">
        <v>47.04068564075484</v>
      </c>
      <c r="L139" s="1">
        <v>46.0338629580352</v>
      </c>
      <c r="M139" s="1">
        <v>0.514704485359533</v>
      </c>
      <c r="N139" s="1">
        <v>45.01791736938081</v>
      </c>
      <c r="O139" s="1">
        <v>47.07273598312869</v>
      </c>
      <c r="P139">
        <v>1000</v>
      </c>
      <c r="Q139" t="s">
        <v>41</v>
      </c>
      <c r="R139">
        <v>11</v>
      </c>
      <c r="S139">
        <v>26</v>
      </c>
      <c r="T139">
        <v>0</v>
      </c>
    </row>
    <row r="140" spans="1:20" ht="12">
      <c r="A140">
        <v>2012</v>
      </c>
      <c r="B140" t="s">
        <v>35</v>
      </c>
      <c r="C140" t="s">
        <v>84</v>
      </c>
      <c r="D140">
        <v>235</v>
      </c>
      <c r="E140" t="s">
        <v>223</v>
      </c>
      <c r="F140">
        <v>55389</v>
      </c>
      <c r="G140">
        <v>2158</v>
      </c>
      <c r="H140">
        <v>2439</v>
      </c>
      <c r="I140" s="1">
        <v>2922.038925308647</v>
      </c>
      <c r="J140" s="1">
        <v>0.8346911394215514</v>
      </c>
      <c r="K140" s="1">
        <v>44.034013973893735</v>
      </c>
      <c r="L140" s="1">
        <v>43.88570587701377</v>
      </c>
      <c r="M140" s="1">
        <v>0.8726728779832843</v>
      </c>
      <c r="N140" s="1">
        <v>42.17800827817289</v>
      </c>
      <c r="O140" s="1">
        <v>45.66254450949128</v>
      </c>
      <c r="P140">
        <v>1000</v>
      </c>
      <c r="Q140" t="s">
        <v>41</v>
      </c>
      <c r="R140">
        <v>11</v>
      </c>
      <c r="S140">
        <v>26</v>
      </c>
      <c r="T140">
        <v>0</v>
      </c>
    </row>
    <row r="141" spans="1:20" ht="12">
      <c r="A141">
        <v>2012</v>
      </c>
      <c r="B141" t="s">
        <v>35</v>
      </c>
      <c r="C141" t="s">
        <v>84</v>
      </c>
      <c r="D141">
        <v>236</v>
      </c>
      <c r="E141" t="s">
        <v>224</v>
      </c>
      <c r="F141">
        <v>80860</v>
      </c>
      <c r="G141">
        <v>2992</v>
      </c>
      <c r="H141">
        <v>3413</v>
      </c>
      <c r="I141" s="1">
        <v>4246.407402490498</v>
      </c>
      <c r="J141" s="1">
        <v>0.8037382371739207</v>
      </c>
      <c r="K141" s="1">
        <v>42.20875587435073</v>
      </c>
      <c r="L141" s="1">
        <v>42.01227653805487</v>
      </c>
      <c r="M141" s="1">
        <v>0.7062333985551379</v>
      </c>
      <c r="N141" s="1">
        <v>40.62605596285926</v>
      </c>
      <c r="O141" s="1">
        <v>43.44579699106419</v>
      </c>
      <c r="P141">
        <v>1000</v>
      </c>
      <c r="Q141" t="s">
        <v>41</v>
      </c>
      <c r="R141">
        <v>11</v>
      </c>
      <c r="S141">
        <v>26</v>
      </c>
      <c r="T141">
        <v>0</v>
      </c>
    </row>
    <row r="142" spans="1:20" ht="12">
      <c r="A142">
        <v>2012</v>
      </c>
      <c r="B142" t="s">
        <v>35</v>
      </c>
      <c r="C142" t="s">
        <v>84</v>
      </c>
      <c r="D142">
        <v>238</v>
      </c>
      <c r="E142" t="s">
        <v>225</v>
      </c>
      <c r="F142">
        <v>69965</v>
      </c>
      <c r="G142">
        <v>2810</v>
      </c>
      <c r="H142">
        <v>3236</v>
      </c>
      <c r="I142" s="1">
        <v>3664.6208493536265</v>
      </c>
      <c r="J142" s="1">
        <v>0.8830381458345882</v>
      </c>
      <c r="K142" s="1">
        <v>46.251697277210035</v>
      </c>
      <c r="L142" s="1">
        <v>46.186314579400914</v>
      </c>
      <c r="M142" s="1">
        <v>0.7973244825943783</v>
      </c>
      <c r="N142" s="1">
        <v>44.62200054478879</v>
      </c>
      <c r="O142" s="1">
        <v>47.80546879080942</v>
      </c>
      <c r="P142">
        <v>1000</v>
      </c>
      <c r="Q142" t="s">
        <v>41</v>
      </c>
      <c r="R142">
        <v>11</v>
      </c>
      <c r="S142">
        <v>26</v>
      </c>
      <c r="T142">
        <v>0</v>
      </c>
    </row>
    <row r="143" spans="1:20" ht="12">
      <c r="A143">
        <v>2012</v>
      </c>
      <c r="B143" t="s">
        <v>35</v>
      </c>
      <c r="C143" t="s">
        <v>84</v>
      </c>
      <c r="D143">
        <v>239</v>
      </c>
      <c r="E143" t="s">
        <v>226</v>
      </c>
      <c r="F143">
        <v>67554</v>
      </c>
      <c r="G143">
        <v>2838</v>
      </c>
      <c r="H143">
        <v>3274</v>
      </c>
      <c r="I143" s="1">
        <v>3515.3678575812555</v>
      </c>
      <c r="J143" s="1">
        <v>0.9313392318073568</v>
      </c>
      <c r="K143" s="1">
        <v>48.46493175829707</v>
      </c>
      <c r="L143" s="1">
        <v>48.68556592734436</v>
      </c>
      <c r="M143" s="1">
        <v>0.8355768696157119</v>
      </c>
      <c r="N143" s="1">
        <v>47.04603898172336</v>
      </c>
      <c r="O143" s="1">
        <v>50.38222942821206</v>
      </c>
      <c r="P143">
        <v>1000</v>
      </c>
      <c r="Q143" t="s">
        <v>41</v>
      </c>
      <c r="R143">
        <v>11</v>
      </c>
      <c r="S143">
        <v>26</v>
      </c>
      <c r="T143">
        <v>0</v>
      </c>
    </row>
    <row r="144" spans="1:20" ht="12">
      <c r="A144">
        <v>2012</v>
      </c>
      <c r="B144" t="s">
        <v>35</v>
      </c>
      <c r="C144" t="s">
        <v>84</v>
      </c>
      <c r="D144">
        <v>240</v>
      </c>
      <c r="E144" t="s">
        <v>227</v>
      </c>
      <c r="F144">
        <v>28004</v>
      </c>
      <c r="G144">
        <v>794</v>
      </c>
      <c r="H144">
        <v>897</v>
      </c>
      <c r="I144" s="1">
        <v>1453.2737757192624</v>
      </c>
      <c r="J144" s="1">
        <v>0.6172271288361009</v>
      </c>
      <c r="K144" s="1">
        <v>32.031138408798746</v>
      </c>
      <c r="L144" s="1">
        <v>32.199693043436234</v>
      </c>
      <c r="M144" s="1">
        <v>1.0557701903203538</v>
      </c>
      <c r="N144" s="1">
        <v>30.15990288733969</v>
      </c>
      <c r="O144" s="1">
        <v>34.37743934270905</v>
      </c>
      <c r="P144">
        <v>1000</v>
      </c>
      <c r="Q144" t="s">
        <v>41</v>
      </c>
      <c r="R144">
        <v>11</v>
      </c>
      <c r="S144">
        <v>26</v>
      </c>
      <c r="T144">
        <v>0</v>
      </c>
    </row>
    <row r="145" spans="1:20" ht="12">
      <c r="A145">
        <v>2012</v>
      </c>
      <c r="B145" t="s">
        <v>35</v>
      </c>
      <c r="C145" t="s">
        <v>84</v>
      </c>
      <c r="D145">
        <v>242</v>
      </c>
      <c r="E145" t="s">
        <v>228</v>
      </c>
      <c r="F145">
        <v>25473</v>
      </c>
      <c r="G145">
        <v>764</v>
      </c>
      <c r="H145">
        <v>856</v>
      </c>
      <c r="I145" s="1">
        <v>1341.3152773486547</v>
      </c>
      <c r="J145" s="1">
        <v>0.6381795648313455</v>
      </c>
      <c r="K145" s="1">
        <v>33.60420837749774</v>
      </c>
      <c r="L145" s="1">
        <v>33.38685274290457</v>
      </c>
      <c r="M145" s="1">
        <v>1.120586984646844</v>
      </c>
      <c r="N145" s="1">
        <v>31.223490428334824</v>
      </c>
      <c r="O145" s="1">
        <v>35.700106579526995</v>
      </c>
      <c r="P145">
        <v>1000</v>
      </c>
      <c r="Q145" t="s">
        <v>41</v>
      </c>
      <c r="R145">
        <v>11</v>
      </c>
      <c r="S145">
        <v>26</v>
      </c>
      <c r="T145">
        <v>0</v>
      </c>
    </row>
    <row r="146" spans="1:20" ht="12">
      <c r="A146">
        <v>2012</v>
      </c>
      <c r="B146" t="s">
        <v>35</v>
      </c>
      <c r="C146" t="s">
        <v>84</v>
      </c>
      <c r="D146">
        <v>243</v>
      </c>
      <c r="E146" t="s">
        <v>229</v>
      </c>
      <c r="F146">
        <v>26604</v>
      </c>
      <c r="G146">
        <v>920</v>
      </c>
      <c r="H146">
        <v>1067</v>
      </c>
      <c r="I146" s="1">
        <v>1380.647428624346</v>
      </c>
      <c r="J146" s="1">
        <v>0.7728258336475815</v>
      </c>
      <c r="K146" s="1">
        <v>40.10675086453165</v>
      </c>
      <c r="L146" s="1">
        <v>40.315890275398154</v>
      </c>
      <c r="M146" s="1">
        <v>1.2120260085426882</v>
      </c>
      <c r="N146" s="1">
        <v>37.96789762270373</v>
      </c>
      <c r="O146" s="1">
        <v>42.809086372115004</v>
      </c>
      <c r="P146">
        <v>1000</v>
      </c>
      <c r="Q146" t="s">
        <v>41</v>
      </c>
      <c r="R146">
        <v>11</v>
      </c>
      <c r="S146">
        <v>26</v>
      </c>
      <c r="T146">
        <v>0</v>
      </c>
    </row>
    <row r="147" spans="1:20" ht="12">
      <c r="A147">
        <v>2012</v>
      </c>
      <c r="B147" t="s">
        <v>35</v>
      </c>
      <c r="C147" t="s">
        <v>84</v>
      </c>
      <c r="D147">
        <v>244</v>
      </c>
      <c r="E147" t="s">
        <v>230</v>
      </c>
      <c r="F147">
        <v>42251</v>
      </c>
      <c r="G147">
        <v>2001</v>
      </c>
      <c r="H147">
        <v>2315</v>
      </c>
      <c r="I147" s="1">
        <v>2194.269981425423</v>
      </c>
      <c r="J147" s="1">
        <v>1.0550205852500198</v>
      </c>
      <c r="K147" s="1">
        <v>54.79160256561975</v>
      </c>
      <c r="L147" s="1">
        <v>55.281206526551784</v>
      </c>
      <c r="M147" s="1">
        <v>1.1282581142025618</v>
      </c>
      <c r="N147" s="1">
        <v>53.07451190843984</v>
      </c>
      <c r="O147" s="1">
        <v>57.57964953692414</v>
      </c>
      <c r="P147">
        <v>1000</v>
      </c>
      <c r="Q147" t="s">
        <v>41</v>
      </c>
      <c r="R147">
        <v>11</v>
      </c>
      <c r="S147">
        <v>26</v>
      </c>
      <c r="T147">
        <v>0</v>
      </c>
    </row>
    <row r="148" spans="1:20" ht="12">
      <c r="A148">
        <v>2012</v>
      </c>
      <c r="B148" t="s">
        <v>35</v>
      </c>
      <c r="C148" t="s">
        <v>84</v>
      </c>
      <c r="D148">
        <v>245</v>
      </c>
      <c r="E148" t="s">
        <v>231</v>
      </c>
      <c r="F148">
        <v>72357</v>
      </c>
      <c r="G148">
        <v>3629</v>
      </c>
      <c r="H148">
        <v>4251</v>
      </c>
      <c r="I148" s="1">
        <v>3841.852462918882</v>
      </c>
      <c r="J148" s="1">
        <v>1.106497462104587</v>
      </c>
      <c r="K148" s="1">
        <v>58.75036278452672</v>
      </c>
      <c r="L148" s="1">
        <v>58.13159283072225</v>
      </c>
      <c r="M148" s="1">
        <v>0.8756444300634061</v>
      </c>
      <c r="N148" s="1">
        <v>56.40986281478522</v>
      </c>
      <c r="O148" s="1">
        <v>59.90587312953289</v>
      </c>
      <c r="P148">
        <v>1000</v>
      </c>
      <c r="Q148" t="s">
        <v>41</v>
      </c>
      <c r="R148">
        <v>11</v>
      </c>
      <c r="S148">
        <v>26</v>
      </c>
      <c r="T148">
        <v>0</v>
      </c>
    </row>
    <row r="149" spans="1:20" ht="12">
      <c r="A149">
        <v>2012</v>
      </c>
      <c r="B149" t="s">
        <v>35</v>
      </c>
      <c r="C149" t="s">
        <v>84</v>
      </c>
      <c r="D149">
        <v>246</v>
      </c>
      <c r="E149" t="s">
        <v>232</v>
      </c>
      <c r="F149">
        <v>92555</v>
      </c>
      <c r="G149">
        <v>3421</v>
      </c>
      <c r="H149">
        <v>3907</v>
      </c>
      <c r="I149" s="1">
        <v>4859.108984764661</v>
      </c>
      <c r="J149" s="1">
        <v>0.8040568779687962</v>
      </c>
      <c r="K149" s="1">
        <v>42.21273837177894</v>
      </c>
      <c r="L149" s="1">
        <v>42.036209862742304</v>
      </c>
      <c r="M149" s="1">
        <v>0.6604540930005429</v>
      </c>
      <c r="N149" s="1">
        <v>40.738432168874866</v>
      </c>
      <c r="O149" s="1">
        <v>43.3753300151442</v>
      </c>
      <c r="P149">
        <v>1000</v>
      </c>
      <c r="Q149" t="s">
        <v>41</v>
      </c>
      <c r="R149">
        <v>11</v>
      </c>
      <c r="S149">
        <v>26</v>
      </c>
      <c r="T149">
        <v>0</v>
      </c>
    </row>
    <row r="150" spans="1:20" ht="12">
      <c r="A150">
        <v>2012</v>
      </c>
      <c r="B150" t="s">
        <v>35</v>
      </c>
      <c r="C150" t="s">
        <v>84</v>
      </c>
      <c r="D150">
        <v>248</v>
      </c>
      <c r="E150" t="s">
        <v>233</v>
      </c>
      <c r="F150">
        <v>17283</v>
      </c>
      <c r="G150">
        <v>738</v>
      </c>
      <c r="H150">
        <v>831</v>
      </c>
      <c r="I150" s="1">
        <v>918.4906339597594</v>
      </c>
      <c r="J150" s="1">
        <v>0.9047452083614904</v>
      </c>
      <c r="K150" s="1">
        <v>48.08193022044784</v>
      </c>
      <c r="L150" s="1">
        <v>47.490297085333246</v>
      </c>
      <c r="M150" s="1">
        <v>1.6177557924909278</v>
      </c>
      <c r="N150" s="1">
        <v>44.36866409437003</v>
      </c>
      <c r="O150" s="1">
        <v>50.831557886355</v>
      </c>
      <c r="P150">
        <v>1000</v>
      </c>
      <c r="Q150" t="s">
        <v>41</v>
      </c>
      <c r="R150">
        <v>11</v>
      </c>
      <c r="S150">
        <v>26</v>
      </c>
      <c r="T150">
        <v>0</v>
      </c>
    </row>
    <row r="151" spans="1:20" ht="12">
      <c r="A151">
        <v>2012</v>
      </c>
      <c r="B151" t="s">
        <v>35</v>
      </c>
      <c r="C151" t="s">
        <v>84</v>
      </c>
      <c r="D151">
        <v>249</v>
      </c>
      <c r="E151" t="s">
        <v>234</v>
      </c>
      <c r="F151">
        <v>35200</v>
      </c>
      <c r="G151">
        <v>1259</v>
      </c>
      <c r="H151">
        <v>1431</v>
      </c>
      <c r="I151" s="1">
        <v>1828.3565750969449</v>
      </c>
      <c r="J151" s="1">
        <v>0.7826700871650948</v>
      </c>
      <c r="K151" s="1">
        <v>40.65340909090909</v>
      </c>
      <c r="L151" s="1">
        <v>40.83044670984223</v>
      </c>
      <c r="M151" s="1">
        <v>1.0599581065646628</v>
      </c>
      <c r="N151" s="1">
        <v>38.768699908520716</v>
      </c>
      <c r="O151" s="1">
        <v>43.00183866002841</v>
      </c>
      <c r="P151">
        <v>1000</v>
      </c>
      <c r="Q151" t="s">
        <v>41</v>
      </c>
      <c r="R151">
        <v>11</v>
      </c>
      <c r="S151">
        <v>26</v>
      </c>
      <c r="T151">
        <v>0</v>
      </c>
    </row>
    <row r="152" spans="1:20" ht="12">
      <c r="A152">
        <v>2012</v>
      </c>
      <c r="B152" t="s">
        <v>35</v>
      </c>
      <c r="C152" t="s">
        <v>84</v>
      </c>
      <c r="D152">
        <v>250</v>
      </c>
      <c r="E152" t="s">
        <v>235</v>
      </c>
      <c r="F152">
        <v>33606</v>
      </c>
      <c r="G152">
        <v>954</v>
      </c>
      <c r="H152">
        <v>1127</v>
      </c>
      <c r="I152" s="1">
        <v>1752.9110289569085</v>
      </c>
      <c r="J152" s="1">
        <v>0.6429305203645364</v>
      </c>
      <c r="K152" s="1">
        <v>33.53567815271082</v>
      </c>
      <c r="L152" s="1">
        <v>33.54309074911373</v>
      </c>
      <c r="M152" s="1">
        <v>0.9812084679550732</v>
      </c>
      <c r="N152" s="1">
        <v>31.640724478482916</v>
      </c>
      <c r="O152" s="1">
        <v>35.55983485044482</v>
      </c>
      <c r="P152">
        <v>1000</v>
      </c>
      <c r="Q152" t="s">
        <v>41</v>
      </c>
      <c r="R152">
        <v>11</v>
      </c>
      <c r="S152">
        <v>26</v>
      </c>
      <c r="T152">
        <v>0</v>
      </c>
    </row>
    <row r="153" spans="1:20" ht="12">
      <c r="A153">
        <v>2012</v>
      </c>
      <c r="B153" t="s">
        <v>35</v>
      </c>
      <c r="C153" t="s">
        <v>84</v>
      </c>
      <c r="D153">
        <v>251</v>
      </c>
      <c r="E153" t="s">
        <v>236</v>
      </c>
      <c r="F153">
        <v>176653</v>
      </c>
      <c r="G153">
        <v>7474</v>
      </c>
      <c r="H153">
        <v>8699</v>
      </c>
      <c r="I153" s="1">
        <v>9288.359066822413</v>
      </c>
      <c r="J153" s="1">
        <v>0.9365486344162149</v>
      </c>
      <c r="K153" s="1">
        <v>49.24343203908227</v>
      </c>
      <c r="L153" s="1">
        <v>48.899553714666744</v>
      </c>
      <c r="M153" s="1">
        <v>0.5150243439280889</v>
      </c>
      <c r="N153" s="1">
        <v>47.88232081721788</v>
      </c>
      <c r="O153" s="1">
        <v>49.938397151245525</v>
      </c>
      <c r="P153">
        <v>1000</v>
      </c>
      <c r="Q153" t="s">
        <v>41</v>
      </c>
      <c r="R153">
        <v>11</v>
      </c>
      <c r="S153">
        <v>26</v>
      </c>
      <c r="T153">
        <v>0</v>
      </c>
    </row>
    <row r="154" spans="1:20" ht="12">
      <c r="A154">
        <v>2012</v>
      </c>
      <c r="B154" t="s">
        <v>35</v>
      </c>
      <c r="C154" t="s">
        <v>84</v>
      </c>
      <c r="D154">
        <v>253</v>
      </c>
      <c r="E154" t="s">
        <v>237</v>
      </c>
      <c r="F154">
        <v>39845</v>
      </c>
      <c r="G154">
        <v>1413</v>
      </c>
      <c r="H154">
        <v>1674</v>
      </c>
      <c r="I154" s="1">
        <v>2111.126016466855</v>
      </c>
      <c r="J154" s="1">
        <v>0.7929417699098693</v>
      </c>
      <c r="K154" s="1">
        <v>42.01279959844397</v>
      </c>
      <c r="L154" s="1">
        <v>41.37365855253134</v>
      </c>
      <c r="M154" s="1">
        <v>0.993089495075368</v>
      </c>
      <c r="N154" s="1">
        <v>39.4382342797701</v>
      </c>
      <c r="O154" s="1">
        <v>43.40406342429762</v>
      </c>
      <c r="P154">
        <v>1000</v>
      </c>
      <c r="Q154" t="s">
        <v>41</v>
      </c>
      <c r="R154">
        <v>11</v>
      </c>
      <c r="S154">
        <v>26</v>
      </c>
      <c r="T154">
        <v>0</v>
      </c>
    </row>
    <row r="155" spans="1:20" ht="12">
      <c r="A155">
        <v>2012</v>
      </c>
      <c r="B155" t="s">
        <v>35</v>
      </c>
      <c r="C155" t="s">
        <v>84</v>
      </c>
      <c r="D155">
        <v>254</v>
      </c>
      <c r="E155" t="s">
        <v>238</v>
      </c>
      <c r="F155">
        <v>14228</v>
      </c>
      <c r="G155">
        <v>607</v>
      </c>
      <c r="H155">
        <v>693</v>
      </c>
      <c r="I155" s="1">
        <v>755.615842707982</v>
      </c>
      <c r="J155" s="1">
        <v>0.9171327026659754</v>
      </c>
      <c r="K155" s="1">
        <v>48.706775372504914</v>
      </c>
      <c r="L155" s="1">
        <v>47.854387725521484</v>
      </c>
      <c r="M155" s="1">
        <v>1.7851418921893116</v>
      </c>
      <c r="N155" s="1">
        <v>44.420748951513154</v>
      </c>
      <c r="O155" s="1">
        <v>51.5534401971521</v>
      </c>
      <c r="P155">
        <v>1000</v>
      </c>
      <c r="Q155" t="s">
        <v>41</v>
      </c>
      <c r="R155">
        <v>11</v>
      </c>
      <c r="S155">
        <v>26</v>
      </c>
      <c r="T155">
        <v>0</v>
      </c>
    </row>
    <row r="156" spans="1:20" ht="12">
      <c r="A156">
        <v>2012</v>
      </c>
      <c r="B156" t="s">
        <v>35</v>
      </c>
      <c r="C156" t="s">
        <v>84</v>
      </c>
      <c r="D156">
        <v>256</v>
      </c>
      <c r="E156" t="s">
        <v>239</v>
      </c>
      <c r="F156">
        <v>52408</v>
      </c>
      <c r="G156">
        <v>2427</v>
      </c>
      <c r="H156">
        <v>2888</v>
      </c>
      <c r="I156" s="1">
        <v>2743.9865921242363</v>
      </c>
      <c r="J156" s="1">
        <v>1.0524832768094092</v>
      </c>
      <c r="K156" s="1">
        <v>55.106090673179665</v>
      </c>
      <c r="L156" s="1">
        <v>54.970559962254455</v>
      </c>
      <c r="M156" s="1">
        <v>1.0045566679698832</v>
      </c>
      <c r="N156" s="1">
        <v>53.00164213346935</v>
      </c>
      <c r="O156" s="1">
        <v>57.01261962703675</v>
      </c>
      <c r="P156">
        <v>1000</v>
      </c>
      <c r="Q156" t="s">
        <v>41</v>
      </c>
      <c r="R156">
        <v>11</v>
      </c>
      <c r="S156">
        <v>26</v>
      </c>
      <c r="T156">
        <v>0</v>
      </c>
    </row>
    <row r="157" spans="1:20" ht="12">
      <c r="A157">
        <v>2012</v>
      </c>
      <c r="B157" t="s">
        <v>35</v>
      </c>
      <c r="C157" t="s">
        <v>84</v>
      </c>
      <c r="D157">
        <v>257</v>
      </c>
      <c r="E157" t="s">
        <v>240</v>
      </c>
      <c r="F157">
        <v>21584</v>
      </c>
      <c r="G157">
        <v>1109</v>
      </c>
      <c r="H157">
        <v>1231</v>
      </c>
      <c r="I157" s="1">
        <v>1133.8189639694738</v>
      </c>
      <c r="J157" s="1">
        <v>1.085711245903224</v>
      </c>
      <c r="K157" s="1">
        <v>57.03298739807264</v>
      </c>
      <c r="L157" s="1">
        <v>57.053158266211994</v>
      </c>
      <c r="M157" s="1">
        <v>1.596853632087121</v>
      </c>
      <c r="N157" s="1">
        <v>53.95331109759735</v>
      </c>
      <c r="O157" s="1">
        <v>60.33110483731532</v>
      </c>
      <c r="P157">
        <v>1000</v>
      </c>
      <c r="Q157" t="s">
        <v>41</v>
      </c>
      <c r="R157">
        <v>11</v>
      </c>
      <c r="S157">
        <v>26</v>
      </c>
      <c r="T157">
        <v>0</v>
      </c>
    </row>
    <row r="158" spans="1:20" ht="12">
      <c r="A158">
        <v>2012</v>
      </c>
      <c r="B158" t="s">
        <v>35</v>
      </c>
      <c r="C158" t="s">
        <v>84</v>
      </c>
      <c r="D158">
        <v>258</v>
      </c>
      <c r="E158" t="s">
        <v>241</v>
      </c>
      <c r="F158">
        <v>35426</v>
      </c>
      <c r="G158">
        <v>1811</v>
      </c>
      <c r="H158">
        <v>2050</v>
      </c>
      <c r="I158" s="1">
        <v>1866.059024177333</v>
      </c>
      <c r="J158" s="1">
        <v>1.0985718958722428</v>
      </c>
      <c r="K158" s="1">
        <v>57.86710325749449</v>
      </c>
      <c r="L158" s="1">
        <v>57.82184819318973</v>
      </c>
      <c r="M158" s="1">
        <v>1.254168898353466</v>
      </c>
      <c r="N158" s="1">
        <v>55.37200340657514</v>
      </c>
      <c r="O158" s="1">
        <v>60.380082402423426</v>
      </c>
      <c r="P158">
        <v>1000</v>
      </c>
      <c r="Q158" t="s">
        <v>41</v>
      </c>
      <c r="R158">
        <v>11</v>
      </c>
      <c r="S158">
        <v>26</v>
      </c>
      <c r="T158">
        <v>0</v>
      </c>
    </row>
    <row r="159" spans="1:20" ht="12">
      <c r="A159">
        <v>2012</v>
      </c>
      <c r="B159" t="s">
        <v>35</v>
      </c>
      <c r="C159" t="s">
        <v>84</v>
      </c>
      <c r="D159">
        <v>259</v>
      </c>
      <c r="E159" t="s">
        <v>242</v>
      </c>
      <c r="F159">
        <v>115978</v>
      </c>
      <c r="G159">
        <v>5459</v>
      </c>
      <c r="H159">
        <v>6354</v>
      </c>
      <c r="I159" s="1">
        <v>6238.037499629095</v>
      </c>
      <c r="J159" s="1">
        <v>1.0185895805175587</v>
      </c>
      <c r="K159" s="1">
        <v>54.786252565141666</v>
      </c>
      <c r="L159" s="1">
        <v>54.058690958622655</v>
      </c>
      <c r="M159" s="1">
        <v>0.6671189267505033</v>
      </c>
      <c r="N159" s="1">
        <v>52.743420344034035</v>
      </c>
      <c r="O159" s="1">
        <v>55.406760674564886</v>
      </c>
      <c r="P159">
        <v>1000</v>
      </c>
      <c r="Q159" t="s">
        <v>41</v>
      </c>
      <c r="R159">
        <v>11</v>
      </c>
      <c r="S159">
        <v>26</v>
      </c>
      <c r="T159">
        <v>0</v>
      </c>
    </row>
    <row r="160" spans="1:20" ht="12">
      <c r="A160">
        <v>2012</v>
      </c>
      <c r="B160" t="s">
        <v>35</v>
      </c>
      <c r="C160" t="s">
        <v>84</v>
      </c>
      <c r="D160">
        <v>260</v>
      </c>
      <c r="E160" t="s">
        <v>243</v>
      </c>
      <c r="F160">
        <v>26332</v>
      </c>
      <c r="G160">
        <v>1318</v>
      </c>
      <c r="H160">
        <v>1490</v>
      </c>
      <c r="I160" s="1">
        <v>1416.6096567871523</v>
      </c>
      <c r="J160" s="1">
        <v>1.0518070329827454</v>
      </c>
      <c r="K160" s="1">
        <v>56.58514355157223</v>
      </c>
      <c r="L160" s="1">
        <v>55.72232430109853</v>
      </c>
      <c r="M160" s="1">
        <v>1.4179857928548594</v>
      </c>
      <c r="N160" s="1">
        <v>52.96277095948644</v>
      </c>
      <c r="O160" s="1">
        <v>58.62566042648958</v>
      </c>
      <c r="P160">
        <v>1000</v>
      </c>
      <c r="Q160" t="s">
        <v>41</v>
      </c>
      <c r="R160">
        <v>11</v>
      </c>
      <c r="S160">
        <v>26</v>
      </c>
      <c r="T160">
        <v>0</v>
      </c>
    </row>
    <row r="161" spans="1:20" ht="12">
      <c r="A161">
        <v>2012</v>
      </c>
      <c r="B161" t="s">
        <v>35</v>
      </c>
      <c r="C161" t="s">
        <v>84</v>
      </c>
      <c r="D161">
        <v>261</v>
      </c>
      <c r="E161" t="s">
        <v>244</v>
      </c>
      <c r="F161">
        <v>18076</v>
      </c>
      <c r="G161">
        <v>751</v>
      </c>
      <c r="H161">
        <v>864</v>
      </c>
      <c r="I161" s="1">
        <v>961.3237845056115</v>
      </c>
      <c r="J161" s="1">
        <v>0.8987606610028244</v>
      </c>
      <c r="K161" s="1">
        <v>47.79818543925647</v>
      </c>
      <c r="L161" s="1">
        <v>47.48885037333837</v>
      </c>
      <c r="M161" s="1">
        <v>1.5866496941145634</v>
      </c>
      <c r="N161" s="1">
        <v>44.42526353549243</v>
      </c>
      <c r="O161" s="1">
        <v>50.763703584551465</v>
      </c>
      <c r="P161">
        <v>1000</v>
      </c>
      <c r="Q161" t="s">
        <v>41</v>
      </c>
      <c r="R161">
        <v>11</v>
      </c>
      <c r="S161">
        <v>26</v>
      </c>
      <c r="T161">
        <v>0</v>
      </c>
    </row>
    <row r="162" spans="1:20" ht="12">
      <c r="A162">
        <v>2012</v>
      </c>
      <c r="B162" t="s">
        <v>35</v>
      </c>
      <c r="C162" t="s">
        <v>84</v>
      </c>
      <c r="D162">
        <v>262</v>
      </c>
      <c r="E162" t="s">
        <v>245</v>
      </c>
      <c r="F162">
        <v>50939</v>
      </c>
      <c r="G162">
        <v>2573</v>
      </c>
      <c r="H162">
        <v>2967</v>
      </c>
      <c r="I162" s="1">
        <v>2693.218653419899</v>
      </c>
      <c r="J162" s="1">
        <v>1.1016558184878336</v>
      </c>
      <c r="K162" s="1">
        <v>58.246137537054125</v>
      </c>
      <c r="L162" s="1">
        <v>57.98340586701595</v>
      </c>
      <c r="M162" s="1">
        <v>1.0454570454791572</v>
      </c>
      <c r="N162" s="1">
        <v>55.933827484411076</v>
      </c>
      <c r="O162" s="1">
        <v>60.10808677228677</v>
      </c>
      <c r="P162">
        <v>1000</v>
      </c>
      <c r="Q162" t="s">
        <v>41</v>
      </c>
      <c r="R162">
        <v>11</v>
      </c>
      <c r="S162">
        <v>26</v>
      </c>
      <c r="T162">
        <v>0</v>
      </c>
    </row>
    <row r="163" spans="1:20" ht="12">
      <c r="A163">
        <v>2012</v>
      </c>
      <c r="B163" t="s">
        <v>35</v>
      </c>
      <c r="C163" t="s">
        <v>84</v>
      </c>
      <c r="D163">
        <v>263</v>
      </c>
      <c r="E163" t="s">
        <v>246</v>
      </c>
      <c r="F163">
        <v>38327</v>
      </c>
      <c r="G163">
        <v>1731</v>
      </c>
      <c r="H163">
        <v>1981</v>
      </c>
      <c r="I163" s="1">
        <v>2003.5607263442328</v>
      </c>
      <c r="J163" s="1">
        <v>0.9887396842792991</v>
      </c>
      <c r="K163" s="1">
        <v>51.686800427896785</v>
      </c>
      <c r="L163" s="1">
        <v>51.71215032416977</v>
      </c>
      <c r="M163" s="1">
        <v>1.1409469203624947</v>
      </c>
      <c r="N163" s="1">
        <v>49.48429280589381</v>
      </c>
      <c r="O163" s="1">
        <v>54.04030934905124</v>
      </c>
      <c r="P163">
        <v>1000</v>
      </c>
      <c r="Q163" t="s">
        <v>41</v>
      </c>
      <c r="R163">
        <v>11</v>
      </c>
      <c r="S163">
        <v>26</v>
      </c>
      <c r="T163">
        <v>0</v>
      </c>
    </row>
    <row r="164" spans="1:20" ht="12">
      <c r="A164">
        <v>2012</v>
      </c>
      <c r="B164" t="s">
        <v>35</v>
      </c>
      <c r="C164" t="s">
        <v>84</v>
      </c>
      <c r="D164">
        <v>264</v>
      </c>
      <c r="E164" t="s">
        <v>247</v>
      </c>
      <c r="F164">
        <v>91531</v>
      </c>
      <c r="G164">
        <v>4012</v>
      </c>
      <c r="H164">
        <v>4644</v>
      </c>
      <c r="I164" s="1">
        <v>4764.000174487747</v>
      </c>
      <c r="J164" s="1">
        <v>0.9748110474196928</v>
      </c>
      <c r="K164" s="1">
        <v>50.73690880685233</v>
      </c>
      <c r="L164" s="1">
        <v>50.912452571139355</v>
      </c>
      <c r="M164" s="1">
        <v>0.7337235019945918</v>
      </c>
      <c r="N164" s="1">
        <v>49.468839687295834</v>
      </c>
      <c r="O164" s="1">
        <v>52.39819335148445</v>
      </c>
      <c r="P164">
        <v>1000</v>
      </c>
      <c r="Q164" t="s">
        <v>41</v>
      </c>
      <c r="R164">
        <v>11</v>
      </c>
      <c r="S164">
        <v>26</v>
      </c>
      <c r="T164">
        <v>0</v>
      </c>
    </row>
    <row r="165" spans="1:20" ht="12">
      <c r="A165">
        <v>2012</v>
      </c>
      <c r="B165" t="s">
        <v>35</v>
      </c>
      <c r="C165" t="s">
        <v>84</v>
      </c>
      <c r="D165">
        <v>267</v>
      </c>
      <c r="E165" t="s">
        <v>248</v>
      </c>
      <c r="F165">
        <v>48881</v>
      </c>
      <c r="G165">
        <v>1756</v>
      </c>
      <c r="H165">
        <v>1988</v>
      </c>
      <c r="I165" s="1">
        <v>2542.885722037601</v>
      </c>
      <c r="J165" s="1">
        <v>0.7817889662800206</v>
      </c>
      <c r="K165" s="1">
        <v>40.67019905484749</v>
      </c>
      <c r="L165" s="1">
        <v>40.79542953755886</v>
      </c>
      <c r="M165" s="1">
        <v>0.898535786616697</v>
      </c>
      <c r="N165" s="1">
        <v>39.040847386833946</v>
      </c>
      <c r="O165" s="1">
        <v>42.62886649625294</v>
      </c>
      <c r="P165">
        <v>1000</v>
      </c>
      <c r="Q165" t="s">
        <v>41</v>
      </c>
      <c r="R165">
        <v>11</v>
      </c>
      <c r="S165">
        <v>26</v>
      </c>
      <c r="T165">
        <v>0</v>
      </c>
    </row>
    <row r="166" spans="1:20" ht="12">
      <c r="A166">
        <v>2012</v>
      </c>
      <c r="B166" t="s">
        <v>35</v>
      </c>
      <c r="C166" t="s">
        <v>84</v>
      </c>
      <c r="D166">
        <v>268</v>
      </c>
      <c r="E166" t="s">
        <v>249</v>
      </c>
      <c r="F166">
        <v>229416</v>
      </c>
      <c r="G166">
        <v>11143</v>
      </c>
      <c r="H166">
        <v>12872</v>
      </c>
      <c r="I166" s="1">
        <v>11980.771040212176</v>
      </c>
      <c r="J166" s="1">
        <v>1.0743882807539273</v>
      </c>
      <c r="K166" s="1">
        <v>56.1076821145866</v>
      </c>
      <c r="L166" s="1">
        <v>56.24165854397004</v>
      </c>
      <c r="M166" s="1">
        <v>0.486863937548263</v>
      </c>
      <c r="N166" s="1">
        <v>55.27824979508378</v>
      </c>
      <c r="O166" s="1">
        <v>57.22185791884161</v>
      </c>
      <c r="P166">
        <v>1000</v>
      </c>
      <c r="Q166" t="s">
        <v>41</v>
      </c>
      <c r="R166">
        <v>11</v>
      </c>
      <c r="S166">
        <v>26</v>
      </c>
      <c r="T166">
        <v>0</v>
      </c>
    </row>
    <row r="167" spans="1:20" ht="12">
      <c r="A167">
        <v>2012</v>
      </c>
      <c r="B167" t="s">
        <v>35</v>
      </c>
      <c r="C167" t="s">
        <v>84</v>
      </c>
      <c r="D167">
        <v>270</v>
      </c>
      <c r="E167" t="s">
        <v>250</v>
      </c>
      <c r="F167">
        <v>96412</v>
      </c>
      <c r="G167">
        <v>3713</v>
      </c>
      <c r="H167">
        <v>4201</v>
      </c>
      <c r="I167" s="1">
        <v>4992.456857845175</v>
      </c>
      <c r="J167" s="1">
        <v>0.8414694647583233</v>
      </c>
      <c r="K167" s="1">
        <v>43.573414097830145</v>
      </c>
      <c r="L167" s="1">
        <v>43.90365860171247</v>
      </c>
      <c r="M167" s="1">
        <v>0.6652591778502532</v>
      </c>
      <c r="N167" s="1">
        <v>42.595713507431334</v>
      </c>
      <c r="O167" s="1">
        <v>45.25176549230571</v>
      </c>
      <c r="P167">
        <v>1000</v>
      </c>
      <c r="Q167" t="s">
        <v>41</v>
      </c>
      <c r="R167">
        <v>11</v>
      </c>
      <c r="S167">
        <v>26</v>
      </c>
      <c r="T167">
        <v>0</v>
      </c>
    </row>
    <row r="168" spans="1:20" ht="12">
      <c r="A168">
        <v>2012</v>
      </c>
      <c r="B168" t="s">
        <v>35</v>
      </c>
      <c r="C168" t="s">
        <v>84</v>
      </c>
      <c r="D168">
        <v>273</v>
      </c>
      <c r="E168" t="s">
        <v>251</v>
      </c>
      <c r="F168">
        <v>338388</v>
      </c>
      <c r="G168">
        <v>14431</v>
      </c>
      <c r="H168">
        <v>16522</v>
      </c>
      <c r="I168" s="1">
        <v>17745.83469216977</v>
      </c>
      <c r="J168" s="1">
        <v>0.9310353830406309</v>
      </c>
      <c r="K168" s="1">
        <v>48.825608473113704</v>
      </c>
      <c r="L168" s="1">
        <v>48.81388125115017</v>
      </c>
      <c r="M168" s="1">
        <v>0.37300136095267483</v>
      </c>
      <c r="N168" s="1">
        <v>48.0750380723845</v>
      </c>
      <c r="O168" s="1">
        <v>49.564079371371896</v>
      </c>
      <c r="P168">
        <v>1000</v>
      </c>
      <c r="Q168" t="s">
        <v>41</v>
      </c>
      <c r="R168">
        <v>11</v>
      </c>
      <c r="S168">
        <v>26</v>
      </c>
      <c r="T168">
        <v>0</v>
      </c>
    </row>
    <row r="169" spans="1:20" ht="12">
      <c r="A169">
        <v>2012</v>
      </c>
      <c r="B169" t="s">
        <v>35</v>
      </c>
      <c r="C169" t="s">
        <v>84</v>
      </c>
      <c r="D169">
        <v>274</v>
      </c>
      <c r="E169" t="s">
        <v>252</v>
      </c>
      <c r="F169">
        <v>71127</v>
      </c>
      <c r="G169">
        <v>2408</v>
      </c>
      <c r="H169">
        <v>2770</v>
      </c>
      <c r="I169" s="1">
        <v>3668.2264273409733</v>
      </c>
      <c r="J169" s="1">
        <v>0.7551333198392335</v>
      </c>
      <c r="K169" s="1">
        <v>38.94442335540653</v>
      </c>
      <c r="L169" s="1">
        <v>39.39309557827279</v>
      </c>
      <c r="M169" s="1">
        <v>0.7350597119633238</v>
      </c>
      <c r="N169" s="1">
        <v>37.952938502047516</v>
      </c>
      <c r="O169" s="1">
        <v>40.887900660319545</v>
      </c>
      <c r="P169">
        <v>1000</v>
      </c>
      <c r="Q169" t="s">
        <v>41</v>
      </c>
      <c r="R169">
        <v>11</v>
      </c>
      <c r="S169">
        <v>26</v>
      </c>
      <c r="T169">
        <v>0</v>
      </c>
    </row>
    <row r="170" spans="1:20" ht="12">
      <c r="A170">
        <v>2012</v>
      </c>
      <c r="B170" t="s">
        <v>35</v>
      </c>
      <c r="C170" t="s">
        <v>84</v>
      </c>
      <c r="D170">
        <v>275</v>
      </c>
      <c r="E170" t="s">
        <v>253</v>
      </c>
      <c r="F170">
        <v>18175</v>
      </c>
      <c r="G170">
        <v>615</v>
      </c>
      <c r="H170">
        <v>693</v>
      </c>
      <c r="I170" s="1">
        <v>946.9223352940483</v>
      </c>
      <c r="J170" s="1">
        <v>0.7318446024243397</v>
      </c>
      <c r="K170" s="1">
        <v>38.1292984869326</v>
      </c>
      <c r="L170" s="1">
        <v>38.18270343267856</v>
      </c>
      <c r="M170" s="1">
        <v>1.4243319451271725</v>
      </c>
      <c r="N170" s="1">
        <v>35.44306459476728</v>
      </c>
      <c r="O170" s="1">
        <v>41.134107845830194</v>
      </c>
      <c r="P170">
        <v>1000</v>
      </c>
      <c r="Q170" t="s">
        <v>41</v>
      </c>
      <c r="R170">
        <v>11</v>
      </c>
      <c r="S170">
        <v>26</v>
      </c>
      <c r="T170">
        <v>0</v>
      </c>
    </row>
    <row r="171" spans="1:20" ht="12">
      <c r="A171">
        <v>2012</v>
      </c>
      <c r="B171" t="s">
        <v>35</v>
      </c>
      <c r="C171" t="s">
        <v>84</v>
      </c>
      <c r="D171">
        <v>276</v>
      </c>
      <c r="E171" t="s">
        <v>254</v>
      </c>
      <c r="F171">
        <v>52653</v>
      </c>
      <c r="G171">
        <v>1711</v>
      </c>
      <c r="H171">
        <v>1949</v>
      </c>
      <c r="I171" s="1">
        <v>2694.6479995994746</v>
      </c>
      <c r="J171" s="1">
        <v>0.7232855646784642</v>
      </c>
      <c r="K171" s="1">
        <v>37.015934514652535</v>
      </c>
      <c r="L171" s="1">
        <v>37.72972620166894</v>
      </c>
      <c r="M171" s="1">
        <v>0.8392784899405296</v>
      </c>
      <c r="N171" s="1">
        <v>36.091212169936206</v>
      </c>
      <c r="O171" s="1">
        <v>39.44262754462701</v>
      </c>
      <c r="P171">
        <v>1000</v>
      </c>
      <c r="Q171" t="s">
        <v>41</v>
      </c>
      <c r="R171">
        <v>11</v>
      </c>
      <c r="S171">
        <v>26</v>
      </c>
      <c r="T171">
        <v>0</v>
      </c>
    </row>
    <row r="172" spans="1:20" ht="12">
      <c r="A172">
        <v>2012</v>
      </c>
      <c r="B172" t="s">
        <v>35</v>
      </c>
      <c r="C172" t="s">
        <v>84</v>
      </c>
      <c r="D172">
        <v>277</v>
      </c>
      <c r="E172" t="s">
        <v>255</v>
      </c>
      <c r="F172">
        <v>76139</v>
      </c>
      <c r="G172">
        <v>2546</v>
      </c>
      <c r="H172">
        <v>2918</v>
      </c>
      <c r="I172" s="1">
        <v>4013.8989129779325</v>
      </c>
      <c r="J172" s="1">
        <v>0.7269739630376293</v>
      </c>
      <c r="K172" s="1">
        <v>38.324643086985645</v>
      </c>
      <c r="L172" s="1">
        <v>37.93581595457255</v>
      </c>
      <c r="M172" s="1">
        <v>0.6897143133677565</v>
      </c>
      <c r="N172" s="1">
        <v>36.58385979360506</v>
      </c>
      <c r="O172" s="1">
        <v>39.33773364151049</v>
      </c>
      <c r="P172">
        <v>1000</v>
      </c>
      <c r="Q172" t="s">
        <v>41</v>
      </c>
      <c r="R172">
        <v>11</v>
      </c>
      <c r="S172">
        <v>26</v>
      </c>
      <c r="T172">
        <v>0</v>
      </c>
    </row>
    <row r="173" spans="1:20" ht="12">
      <c r="A173">
        <v>2012</v>
      </c>
      <c r="B173" t="s">
        <v>35</v>
      </c>
      <c r="C173" t="s">
        <v>84</v>
      </c>
      <c r="D173">
        <v>278</v>
      </c>
      <c r="E173" t="s">
        <v>256</v>
      </c>
      <c r="F173">
        <v>143067</v>
      </c>
      <c r="G173">
        <v>5470</v>
      </c>
      <c r="H173">
        <v>6440</v>
      </c>
      <c r="I173" s="1">
        <v>7500.586838606668</v>
      </c>
      <c r="J173" s="1">
        <v>0.8585994854232385</v>
      </c>
      <c r="K173" s="1">
        <v>45.01387461818589</v>
      </c>
      <c r="L173" s="1">
        <v>44.85087332398911</v>
      </c>
      <c r="M173" s="1">
        <v>0.548928248093638</v>
      </c>
      <c r="N173" s="1">
        <v>43.76851434650213</v>
      </c>
      <c r="O173" s="1">
        <v>45.95999813928527</v>
      </c>
      <c r="P173">
        <v>1000</v>
      </c>
      <c r="Q173" t="s">
        <v>41</v>
      </c>
      <c r="R173">
        <v>11</v>
      </c>
      <c r="S173">
        <v>26</v>
      </c>
      <c r="T173">
        <v>0</v>
      </c>
    </row>
    <row r="174" spans="1:20" ht="12">
      <c r="A174">
        <v>2012</v>
      </c>
      <c r="B174" t="s">
        <v>35</v>
      </c>
      <c r="C174" t="s">
        <v>84</v>
      </c>
      <c r="D174">
        <v>279</v>
      </c>
      <c r="E174" t="s">
        <v>257</v>
      </c>
      <c r="F174">
        <v>137344</v>
      </c>
      <c r="G174">
        <v>7931</v>
      </c>
      <c r="H174">
        <v>9307</v>
      </c>
      <c r="I174" s="1">
        <v>6997.481022855631</v>
      </c>
      <c r="J174" s="1">
        <v>1.3300500522403516</v>
      </c>
      <c r="K174" s="1">
        <v>67.76415424044735</v>
      </c>
      <c r="L174" s="1">
        <v>69.67415779273712</v>
      </c>
      <c r="M174" s="1">
        <v>0.709270726679402</v>
      </c>
      <c r="N174" s="1">
        <v>68.2727745725479</v>
      </c>
      <c r="O174" s="1">
        <v>71.10430613844123</v>
      </c>
      <c r="P174">
        <v>1000</v>
      </c>
      <c r="Q174" t="s">
        <v>41</v>
      </c>
      <c r="R174">
        <v>11</v>
      </c>
      <c r="S174">
        <v>26</v>
      </c>
      <c r="T174">
        <v>0</v>
      </c>
    </row>
    <row r="175" spans="1:20" ht="12">
      <c r="A175">
        <v>2012</v>
      </c>
      <c r="B175" t="s">
        <v>35</v>
      </c>
      <c r="C175" t="s">
        <v>84</v>
      </c>
      <c r="D175">
        <v>280</v>
      </c>
      <c r="E175" t="s">
        <v>258</v>
      </c>
      <c r="F175">
        <v>81860</v>
      </c>
      <c r="G175">
        <v>3274</v>
      </c>
      <c r="H175">
        <v>3760</v>
      </c>
      <c r="I175" s="1">
        <v>4156.098101141409</v>
      </c>
      <c r="J175" s="1">
        <v>0.9046947180980578</v>
      </c>
      <c r="K175" s="1">
        <v>45.93207915954068</v>
      </c>
      <c r="L175" s="1">
        <v>47.212280842655765</v>
      </c>
      <c r="M175" s="1">
        <v>0.7561503777436679</v>
      </c>
      <c r="N175" s="1">
        <v>45.72691100570335</v>
      </c>
      <c r="O175" s="1">
        <v>48.7459006817186</v>
      </c>
      <c r="P175">
        <v>1000</v>
      </c>
      <c r="Q175" t="s">
        <v>41</v>
      </c>
      <c r="R175">
        <v>11</v>
      </c>
      <c r="S175">
        <v>26</v>
      </c>
      <c r="T175">
        <v>0</v>
      </c>
    </row>
    <row r="176" spans="1:20" ht="12">
      <c r="A176">
        <v>2012</v>
      </c>
      <c r="B176" t="s">
        <v>35</v>
      </c>
      <c r="C176" t="s">
        <v>84</v>
      </c>
      <c r="D176">
        <v>281</v>
      </c>
      <c r="E176" t="s">
        <v>259</v>
      </c>
      <c r="F176">
        <v>62964</v>
      </c>
      <c r="G176">
        <v>1983</v>
      </c>
      <c r="H176">
        <v>2382</v>
      </c>
      <c r="I176" s="1">
        <v>3272.3594562762496</v>
      </c>
      <c r="J176" s="1">
        <v>0.7279151425224459</v>
      </c>
      <c r="K176" s="1">
        <v>37.83114160472651</v>
      </c>
      <c r="L176" s="1">
        <v>37.97672340240275</v>
      </c>
      <c r="M176" s="1">
        <v>0.7641638067425776</v>
      </c>
      <c r="N176" s="1">
        <v>36.48171368339591</v>
      </c>
      <c r="O176" s="1">
        <v>39.532998172698626</v>
      </c>
      <c r="P176">
        <v>1000</v>
      </c>
      <c r="Q176" t="s">
        <v>41</v>
      </c>
      <c r="R176">
        <v>11</v>
      </c>
      <c r="S176">
        <v>26</v>
      </c>
      <c r="T176">
        <v>0</v>
      </c>
    </row>
    <row r="177" spans="1:20" ht="12">
      <c r="A177">
        <v>2012</v>
      </c>
      <c r="B177" t="s">
        <v>35</v>
      </c>
      <c r="C177" t="s">
        <v>84</v>
      </c>
      <c r="D177">
        <v>282</v>
      </c>
      <c r="E177" t="s">
        <v>260</v>
      </c>
      <c r="F177">
        <v>111611</v>
      </c>
      <c r="G177">
        <v>4589</v>
      </c>
      <c r="H177">
        <v>5320</v>
      </c>
      <c r="I177" s="1">
        <v>5774.806392700712</v>
      </c>
      <c r="J177" s="1">
        <v>0.9212430059515792</v>
      </c>
      <c r="K177" s="1">
        <v>47.66555267849943</v>
      </c>
      <c r="L177" s="1">
        <v>48.070628602621866</v>
      </c>
      <c r="M177" s="1">
        <v>0.6472961772130537</v>
      </c>
      <c r="N177" s="1">
        <v>46.79586560296582</v>
      </c>
      <c r="O177" s="1">
        <v>49.380117334655196</v>
      </c>
      <c r="P177">
        <v>1000</v>
      </c>
      <c r="Q177" t="s">
        <v>41</v>
      </c>
      <c r="R177">
        <v>11</v>
      </c>
      <c r="S177">
        <v>26</v>
      </c>
      <c r="T177">
        <v>0</v>
      </c>
    </row>
    <row r="178" spans="1:20" ht="12">
      <c r="A178">
        <v>2012</v>
      </c>
      <c r="B178" t="s">
        <v>35</v>
      </c>
      <c r="C178" t="s">
        <v>84</v>
      </c>
      <c r="D178">
        <v>283</v>
      </c>
      <c r="E178" t="s">
        <v>261</v>
      </c>
      <c r="F178">
        <v>352250</v>
      </c>
      <c r="G178">
        <v>17913</v>
      </c>
      <c r="H178">
        <v>21141</v>
      </c>
      <c r="I178" s="1">
        <v>18591.414741211465</v>
      </c>
      <c r="J178" s="1">
        <v>1.1371377753806378</v>
      </c>
      <c r="K178" s="1">
        <v>60.01703335699077</v>
      </c>
      <c r="L178" s="1">
        <v>59.575298744508885</v>
      </c>
      <c r="M178" s="1">
        <v>0.4025153973585468</v>
      </c>
      <c r="N178" s="1">
        <v>58.77729128202855</v>
      </c>
      <c r="O178" s="1">
        <v>60.384140593812496</v>
      </c>
      <c r="P178">
        <v>1000</v>
      </c>
      <c r="Q178" t="s">
        <v>41</v>
      </c>
      <c r="R178">
        <v>11</v>
      </c>
      <c r="S178">
        <v>26</v>
      </c>
      <c r="T178">
        <v>0</v>
      </c>
    </row>
    <row r="179" spans="1:20" ht="12">
      <c r="A179">
        <v>2012</v>
      </c>
      <c r="B179" t="s">
        <v>35</v>
      </c>
      <c r="C179" t="s">
        <v>84</v>
      </c>
      <c r="D179">
        <v>284</v>
      </c>
      <c r="E179" t="s">
        <v>262</v>
      </c>
      <c r="F179">
        <v>132448</v>
      </c>
      <c r="G179">
        <v>6362</v>
      </c>
      <c r="H179">
        <v>7432</v>
      </c>
      <c r="I179" s="1">
        <v>7063.187623318944</v>
      </c>
      <c r="J179" s="1">
        <v>1.0522161375783692</v>
      </c>
      <c r="K179" s="1">
        <v>56.11258758154144</v>
      </c>
      <c r="L179" s="1">
        <v>55.0550409752721</v>
      </c>
      <c r="M179" s="1">
        <v>0.6272765222476476</v>
      </c>
      <c r="N179" s="1">
        <v>53.81715763336701</v>
      </c>
      <c r="O179" s="1">
        <v>56.321397674663004</v>
      </c>
      <c r="P179">
        <v>1000</v>
      </c>
      <c r="Q179" t="s">
        <v>41</v>
      </c>
      <c r="R179">
        <v>11</v>
      </c>
      <c r="S179">
        <v>26</v>
      </c>
      <c r="T179">
        <v>0</v>
      </c>
    </row>
    <row r="180" spans="1:20" ht="12">
      <c r="A180">
        <v>2012</v>
      </c>
      <c r="B180" t="s">
        <v>35</v>
      </c>
      <c r="C180" t="s">
        <v>84</v>
      </c>
      <c r="D180">
        <v>285</v>
      </c>
      <c r="E180" t="s">
        <v>263</v>
      </c>
      <c r="F180">
        <v>116273</v>
      </c>
      <c r="G180">
        <v>4574</v>
      </c>
      <c r="H180">
        <v>5411</v>
      </c>
      <c r="I180" s="1">
        <v>6101.0316995850535</v>
      </c>
      <c r="J180" s="1">
        <v>0.886899178112452</v>
      </c>
      <c r="K180" s="1">
        <v>46.53702923292596</v>
      </c>
      <c r="L180" s="1">
        <v>46.39311940538425</v>
      </c>
      <c r="M180" s="1">
        <v>0.6193876501743558</v>
      </c>
      <c r="N180" s="1">
        <v>45.17317952749678</v>
      </c>
      <c r="O180" s="1">
        <v>47.646004790345344</v>
      </c>
      <c r="P180">
        <v>1000</v>
      </c>
      <c r="Q180" t="s">
        <v>41</v>
      </c>
      <c r="R180">
        <v>11</v>
      </c>
      <c r="S180">
        <v>26</v>
      </c>
      <c r="T180">
        <v>0</v>
      </c>
    </row>
    <row r="181" spans="1:20" ht="12">
      <c r="A181">
        <v>2012</v>
      </c>
      <c r="B181" t="s">
        <v>35</v>
      </c>
      <c r="C181" t="s">
        <v>84</v>
      </c>
      <c r="D181">
        <v>288</v>
      </c>
      <c r="E181" t="s">
        <v>264</v>
      </c>
      <c r="F181">
        <v>102665</v>
      </c>
      <c r="G181">
        <v>5723</v>
      </c>
      <c r="H181">
        <v>6875</v>
      </c>
      <c r="I181" s="1">
        <v>5445.368225450902</v>
      </c>
      <c r="J181" s="1">
        <v>1.2625408816004757</v>
      </c>
      <c r="K181" s="1">
        <v>66.96537281449375</v>
      </c>
      <c r="L181" s="1">
        <v>66.10161708227021</v>
      </c>
      <c r="M181" s="1">
        <v>0.7829879315783116</v>
      </c>
      <c r="N181" s="1">
        <v>64.5571424325057</v>
      </c>
      <c r="O181" s="1">
        <v>67.6830419726105</v>
      </c>
      <c r="P181">
        <v>1000</v>
      </c>
      <c r="Q181" t="s">
        <v>41</v>
      </c>
      <c r="R181">
        <v>11</v>
      </c>
      <c r="S181">
        <v>26</v>
      </c>
      <c r="T181">
        <v>0</v>
      </c>
    </row>
    <row r="182" spans="1:20" ht="12">
      <c r="A182">
        <v>2012</v>
      </c>
      <c r="B182" t="s">
        <v>35</v>
      </c>
      <c r="C182" t="s">
        <v>84</v>
      </c>
      <c r="D182">
        <v>289</v>
      </c>
      <c r="E182" t="s">
        <v>265</v>
      </c>
      <c r="F182">
        <v>116351</v>
      </c>
      <c r="G182">
        <v>5511</v>
      </c>
      <c r="H182">
        <v>6363</v>
      </c>
      <c r="I182" s="1">
        <v>6288.5476965853495</v>
      </c>
      <c r="J182" s="1">
        <v>1.0118393478123857</v>
      </c>
      <c r="K182" s="1">
        <v>54.68797002174455</v>
      </c>
      <c r="L182" s="1">
        <v>53.493531225147436</v>
      </c>
      <c r="M182" s="1">
        <v>0.6591631807578421</v>
      </c>
      <c r="N182" s="1">
        <v>52.19392221360829</v>
      </c>
      <c r="O182" s="1">
        <v>54.82550001175698</v>
      </c>
      <c r="P182">
        <v>1000</v>
      </c>
      <c r="Q182" t="s">
        <v>41</v>
      </c>
      <c r="R182">
        <v>11</v>
      </c>
      <c r="S182">
        <v>26</v>
      </c>
      <c r="T182">
        <v>0</v>
      </c>
    </row>
    <row r="183" spans="1:20" ht="12">
      <c r="A183">
        <v>2012</v>
      </c>
      <c r="B183" t="s">
        <v>35</v>
      </c>
      <c r="C183" t="s">
        <v>84</v>
      </c>
      <c r="D183">
        <v>291</v>
      </c>
      <c r="E183" t="s">
        <v>266</v>
      </c>
      <c r="F183">
        <v>39501</v>
      </c>
      <c r="G183">
        <v>2065</v>
      </c>
      <c r="H183">
        <v>2415</v>
      </c>
      <c r="I183" s="1">
        <v>2096.7338317646036</v>
      </c>
      <c r="J183" s="1">
        <v>1.1517914021387945</v>
      </c>
      <c r="K183" s="1">
        <v>61.13769271664009</v>
      </c>
      <c r="L183" s="1">
        <v>60.34561176298691</v>
      </c>
      <c r="M183" s="1">
        <v>1.2059044445635037</v>
      </c>
      <c r="N183" s="1">
        <v>57.9860566920192</v>
      </c>
      <c r="O183" s="1">
        <v>62.801181297612665</v>
      </c>
      <c r="P183">
        <v>1000</v>
      </c>
      <c r="Q183" t="s">
        <v>41</v>
      </c>
      <c r="R183">
        <v>11</v>
      </c>
      <c r="S183">
        <v>26</v>
      </c>
      <c r="T183">
        <v>0</v>
      </c>
    </row>
    <row r="184" spans="1:20" ht="12">
      <c r="A184">
        <v>2012</v>
      </c>
      <c r="B184" t="s">
        <v>35</v>
      </c>
      <c r="C184" t="s">
        <v>84</v>
      </c>
      <c r="D184">
        <v>292</v>
      </c>
      <c r="E184" t="s">
        <v>267</v>
      </c>
      <c r="F184">
        <v>47092</v>
      </c>
      <c r="G184">
        <v>2309</v>
      </c>
      <c r="H184">
        <v>2654</v>
      </c>
      <c r="I184" s="1">
        <v>2487.8280195186335</v>
      </c>
      <c r="J184" s="1">
        <v>1.0667939982899295</v>
      </c>
      <c r="K184" s="1">
        <v>56.35776777371953</v>
      </c>
      <c r="L184" s="1">
        <v>55.795955610357375</v>
      </c>
      <c r="M184" s="1">
        <v>1.063613370942533</v>
      </c>
      <c r="N184" s="1">
        <v>53.71291621253954</v>
      </c>
      <c r="O184" s="1">
        <v>57.95977731229909</v>
      </c>
      <c r="P184">
        <v>1000</v>
      </c>
      <c r="Q184" t="s">
        <v>41</v>
      </c>
      <c r="R184">
        <v>11</v>
      </c>
      <c r="S184">
        <v>26</v>
      </c>
      <c r="T184">
        <v>0</v>
      </c>
    </row>
    <row r="185" spans="1:20" ht="12">
      <c r="A185">
        <v>2012</v>
      </c>
      <c r="B185" t="s">
        <v>35</v>
      </c>
      <c r="C185" t="s">
        <v>84</v>
      </c>
      <c r="D185">
        <v>293</v>
      </c>
      <c r="E185" t="s">
        <v>268</v>
      </c>
      <c r="F185">
        <v>140975</v>
      </c>
      <c r="G185">
        <v>4651</v>
      </c>
      <c r="H185">
        <v>5299</v>
      </c>
      <c r="I185" s="1">
        <v>7209.498425639658</v>
      </c>
      <c r="J185" s="1">
        <v>0.7350025878575387</v>
      </c>
      <c r="K185" s="1">
        <v>37.58822486256429</v>
      </c>
      <c r="L185" s="1">
        <v>38.36167393289682</v>
      </c>
      <c r="M185" s="1">
        <v>0.5175642580325428</v>
      </c>
      <c r="N185" s="1">
        <v>37.34242705612923</v>
      </c>
      <c r="O185" s="1">
        <v>39.40874075276129</v>
      </c>
      <c r="P185">
        <v>1000</v>
      </c>
      <c r="Q185" t="s">
        <v>41</v>
      </c>
      <c r="R185">
        <v>11</v>
      </c>
      <c r="S185">
        <v>26</v>
      </c>
      <c r="T185">
        <v>0</v>
      </c>
    </row>
    <row r="186" spans="1:20" ht="12">
      <c r="A186">
        <v>2012</v>
      </c>
      <c r="B186" t="s">
        <v>35</v>
      </c>
      <c r="C186" t="s">
        <v>84</v>
      </c>
      <c r="D186">
        <v>295</v>
      </c>
      <c r="E186" t="s">
        <v>269</v>
      </c>
      <c r="F186">
        <v>188466</v>
      </c>
      <c r="G186">
        <v>7644</v>
      </c>
      <c r="H186">
        <v>8810</v>
      </c>
      <c r="I186" s="1">
        <v>9857.853084094551</v>
      </c>
      <c r="J186" s="1">
        <v>0.8937037227928217</v>
      </c>
      <c r="K186" s="1">
        <v>46.745832139484044</v>
      </c>
      <c r="L186" s="1">
        <v>46.70258205205389</v>
      </c>
      <c r="M186" s="1">
        <v>0.488718030232386</v>
      </c>
      <c r="N186" s="1">
        <v>45.73724207728347</v>
      </c>
      <c r="O186" s="1">
        <v>47.68829669797994</v>
      </c>
      <c r="P186">
        <v>1000</v>
      </c>
      <c r="Q186" t="s">
        <v>41</v>
      </c>
      <c r="R186">
        <v>11</v>
      </c>
      <c r="S186">
        <v>26</v>
      </c>
      <c r="T186">
        <v>0</v>
      </c>
    </row>
    <row r="187" spans="1:20" ht="12">
      <c r="A187">
        <v>2012</v>
      </c>
      <c r="B187" t="s">
        <v>35</v>
      </c>
      <c r="C187" t="s">
        <v>84</v>
      </c>
      <c r="D187">
        <v>296</v>
      </c>
      <c r="E187" t="s">
        <v>270</v>
      </c>
      <c r="F187">
        <v>42114</v>
      </c>
      <c r="G187">
        <v>1261</v>
      </c>
      <c r="H187">
        <v>1452</v>
      </c>
      <c r="I187" s="1">
        <v>2218.9066558437603</v>
      </c>
      <c r="J187" s="1">
        <v>0.6543763326753659</v>
      </c>
      <c r="K187" s="1">
        <v>34.47784584698675</v>
      </c>
      <c r="L187" s="1">
        <v>34.15919605977084</v>
      </c>
      <c r="M187" s="1">
        <v>0.8803435574688527</v>
      </c>
      <c r="N187" s="1">
        <v>32.44650240767887</v>
      </c>
      <c r="O187" s="1">
        <v>35.96229451140207</v>
      </c>
      <c r="P187">
        <v>1000</v>
      </c>
      <c r="Q187" t="s">
        <v>41</v>
      </c>
      <c r="R187">
        <v>11</v>
      </c>
      <c r="S187">
        <v>26</v>
      </c>
      <c r="T187">
        <v>0</v>
      </c>
    </row>
    <row r="188" spans="1:20" ht="12">
      <c r="A188">
        <v>2012</v>
      </c>
      <c r="B188" t="s">
        <v>35</v>
      </c>
      <c r="C188" t="s">
        <v>84</v>
      </c>
      <c r="D188">
        <v>297</v>
      </c>
      <c r="E188" t="s">
        <v>271</v>
      </c>
      <c r="F188">
        <v>57068</v>
      </c>
      <c r="G188">
        <v>2535</v>
      </c>
      <c r="H188">
        <v>2903</v>
      </c>
      <c r="I188" s="1">
        <v>3111.8664869949084</v>
      </c>
      <c r="J188" s="1">
        <v>0.9328806400056681</v>
      </c>
      <c r="K188" s="1">
        <v>50.8691385715287</v>
      </c>
      <c r="L188" s="1">
        <v>49.54584984610033</v>
      </c>
      <c r="M188" s="1">
        <v>0.9038180740946212</v>
      </c>
      <c r="N188" s="1">
        <v>47.77432141092586</v>
      </c>
      <c r="O188" s="1">
        <v>51.383068654344434</v>
      </c>
      <c r="P188">
        <v>1000</v>
      </c>
      <c r="Q188" t="s">
        <v>41</v>
      </c>
      <c r="R188">
        <v>11</v>
      </c>
      <c r="S188">
        <v>26</v>
      </c>
      <c r="T188">
        <v>0</v>
      </c>
    </row>
    <row r="189" spans="1:20" ht="12">
      <c r="A189">
        <v>2012</v>
      </c>
      <c r="B189" t="s">
        <v>35</v>
      </c>
      <c r="C189" t="s">
        <v>84</v>
      </c>
      <c r="D189">
        <v>299</v>
      </c>
      <c r="E189" t="s">
        <v>272</v>
      </c>
      <c r="F189">
        <v>81547</v>
      </c>
      <c r="G189">
        <v>3547</v>
      </c>
      <c r="H189">
        <v>4244</v>
      </c>
      <c r="I189" s="1">
        <v>4269.587247698304</v>
      </c>
      <c r="J189" s="1">
        <v>0.9940070910338937</v>
      </c>
      <c r="K189" s="1">
        <v>52.043606754387035</v>
      </c>
      <c r="L189" s="1">
        <v>52.105991315038764</v>
      </c>
      <c r="M189" s="1">
        <v>0.7854736062059079</v>
      </c>
      <c r="N189" s="1">
        <v>50.56157655228278</v>
      </c>
      <c r="O189" s="1">
        <v>53.6975805751515</v>
      </c>
      <c r="P189">
        <v>1000</v>
      </c>
      <c r="Q189" t="s">
        <v>41</v>
      </c>
      <c r="R189">
        <v>11</v>
      </c>
      <c r="S189">
        <v>26</v>
      </c>
      <c r="T189">
        <v>0</v>
      </c>
    </row>
    <row r="190" spans="1:20" ht="12">
      <c r="A190">
        <v>2012</v>
      </c>
      <c r="B190" t="s">
        <v>35</v>
      </c>
      <c r="C190" t="s">
        <v>84</v>
      </c>
      <c r="D190">
        <v>300</v>
      </c>
      <c r="E190" t="s">
        <v>273</v>
      </c>
      <c r="F190">
        <v>35805</v>
      </c>
      <c r="G190">
        <v>1415</v>
      </c>
      <c r="H190">
        <v>1649</v>
      </c>
      <c r="I190" s="1">
        <v>1893.1434112485904</v>
      </c>
      <c r="J190" s="1">
        <v>0.8710380788914613</v>
      </c>
      <c r="K190" s="1">
        <v>46.05502024856863</v>
      </c>
      <c r="L190" s="1">
        <v>45.494529334533176</v>
      </c>
      <c r="M190" s="1">
        <v>1.100226430724273</v>
      </c>
      <c r="N190" s="1">
        <v>43.35069041958564</v>
      </c>
      <c r="O190" s="1">
        <v>47.74438836700961</v>
      </c>
      <c r="P190">
        <v>1000</v>
      </c>
      <c r="Q190" t="s">
        <v>41</v>
      </c>
      <c r="R190">
        <v>11</v>
      </c>
      <c r="S190">
        <v>26</v>
      </c>
      <c r="T190">
        <v>0</v>
      </c>
    </row>
    <row r="191" spans="1:20" ht="12">
      <c r="A191">
        <v>2012</v>
      </c>
      <c r="B191" t="s">
        <v>35</v>
      </c>
      <c r="C191" t="s">
        <v>84</v>
      </c>
      <c r="D191">
        <v>301</v>
      </c>
      <c r="E191" t="s">
        <v>274</v>
      </c>
      <c r="F191">
        <v>413172</v>
      </c>
      <c r="G191">
        <v>22568</v>
      </c>
      <c r="H191">
        <v>26641</v>
      </c>
      <c r="I191" s="1">
        <v>22000.999101344536</v>
      </c>
      <c r="J191" s="1">
        <v>1.2108995540285215</v>
      </c>
      <c r="K191" s="1">
        <v>64.47919994578528</v>
      </c>
      <c r="L191" s="1">
        <v>63.48179621343676</v>
      </c>
      <c r="M191" s="1">
        <v>0.38222142544422455</v>
      </c>
      <c r="N191" s="1">
        <v>62.72346739376516</v>
      </c>
      <c r="O191" s="1">
        <v>64.2492932539137</v>
      </c>
      <c r="P191">
        <v>1000</v>
      </c>
      <c r="Q191" t="s">
        <v>41</v>
      </c>
      <c r="R191">
        <v>11</v>
      </c>
      <c r="S191">
        <v>26</v>
      </c>
      <c r="T191">
        <v>0</v>
      </c>
    </row>
    <row r="192" spans="1:20" ht="12">
      <c r="A192">
        <v>2012</v>
      </c>
      <c r="B192" t="s">
        <v>35</v>
      </c>
      <c r="C192" t="s">
        <v>84</v>
      </c>
      <c r="D192">
        <v>303</v>
      </c>
      <c r="E192" t="s">
        <v>275</v>
      </c>
      <c r="F192">
        <v>330713</v>
      </c>
      <c r="G192">
        <v>17814</v>
      </c>
      <c r="H192">
        <v>20791</v>
      </c>
      <c r="I192" s="1">
        <v>17808.079419101814</v>
      </c>
      <c r="J192" s="1">
        <v>1.167503777959265</v>
      </c>
      <c r="K192" s="1">
        <v>62.86719905174577</v>
      </c>
      <c r="L192" s="1">
        <v>61.45403779208541</v>
      </c>
      <c r="M192" s="1">
        <v>0.4190890144646015</v>
      </c>
      <c r="N192" s="1">
        <v>60.623224514875275</v>
      </c>
      <c r="O192" s="1">
        <v>62.29623698133029</v>
      </c>
      <c r="P192">
        <v>1000</v>
      </c>
      <c r="Q192" t="s">
        <v>41</v>
      </c>
      <c r="R192">
        <v>11</v>
      </c>
      <c r="S192">
        <v>26</v>
      </c>
      <c r="T192">
        <v>0</v>
      </c>
    </row>
    <row r="193" spans="1:20" ht="12">
      <c r="A193">
        <v>2012</v>
      </c>
      <c r="B193" t="s">
        <v>35</v>
      </c>
      <c r="C193" t="s">
        <v>84</v>
      </c>
      <c r="D193">
        <v>304</v>
      </c>
      <c r="E193" t="s">
        <v>276</v>
      </c>
      <c r="F193">
        <v>66041</v>
      </c>
      <c r="G193">
        <v>2308</v>
      </c>
      <c r="H193">
        <v>2631</v>
      </c>
      <c r="I193" s="1">
        <v>3442.8678934002637</v>
      </c>
      <c r="J193" s="1">
        <v>0.7641884851415421</v>
      </c>
      <c r="K193" s="1">
        <v>39.8388879635378</v>
      </c>
      <c r="L193" s="1">
        <v>40.001885643102945</v>
      </c>
      <c r="M193" s="1">
        <v>0.7658495538413084</v>
      </c>
      <c r="N193" s="1">
        <v>38.502126535203864</v>
      </c>
      <c r="O193" s="1">
        <v>41.5600643133519</v>
      </c>
      <c r="P193">
        <v>1000</v>
      </c>
      <c r="Q193" t="s">
        <v>41</v>
      </c>
      <c r="R193">
        <v>11</v>
      </c>
      <c r="S193">
        <v>26</v>
      </c>
      <c r="T193">
        <v>0</v>
      </c>
    </row>
    <row r="194" spans="1:20" ht="12">
      <c r="A194">
        <v>2012</v>
      </c>
      <c r="B194" t="s">
        <v>35</v>
      </c>
      <c r="C194" t="s">
        <v>84</v>
      </c>
      <c r="D194">
        <v>307</v>
      </c>
      <c r="E194" t="s">
        <v>277</v>
      </c>
      <c r="F194">
        <v>106917</v>
      </c>
      <c r="G194">
        <v>4372</v>
      </c>
      <c r="H194">
        <v>5104</v>
      </c>
      <c r="I194" s="1">
        <v>5636.881523004242</v>
      </c>
      <c r="J194" s="1">
        <v>0.9054651901357975</v>
      </c>
      <c r="K194" s="1">
        <v>47.737964963476344</v>
      </c>
      <c r="L194" s="1">
        <v>47.306317354152284</v>
      </c>
      <c r="M194" s="1">
        <v>0.6503489389708982</v>
      </c>
      <c r="N194" s="1">
        <v>46.02590122874356</v>
      </c>
      <c r="O194" s="1">
        <v>48.6223539760736</v>
      </c>
      <c r="P194">
        <v>1000</v>
      </c>
      <c r="Q194" t="s">
        <v>41</v>
      </c>
      <c r="R194">
        <v>11</v>
      </c>
      <c r="S194">
        <v>26</v>
      </c>
      <c r="T194">
        <v>0</v>
      </c>
    </row>
    <row r="195" spans="1:20" ht="12">
      <c r="A195">
        <v>2012</v>
      </c>
      <c r="B195" t="s">
        <v>35</v>
      </c>
      <c r="C195" t="s">
        <v>84</v>
      </c>
      <c r="D195">
        <v>308</v>
      </c>
      <c r="E195" t="s">
        <v>278</v>
      </c>
      <c r="F195">
        <v>114824</v>
      </c>
      <c r="G195">
        <v>5934</v>
      </c>
      <c r="H195">
        <v>7001</v>
      </c>
      <c r="I195" s="1">
        <v>6127.274122940113</v>
      </c>
      <c r="J195" s="1">
        <v>1.1425961789091033</v>
      </c>
      <c r="K195" s="1">
        <v>60.97157388699227</v>
      </c>
      <c r="L195" s="1">
        <v>59.920826463008396</v>
      </c>
      <c r="M195" s="1">
        <v>0.7033814973570988</v>
      </c>
      <c r="N195" s="1">
        <v>58.5332314809065</v>
      </c>
      <c r="O195" s="1">
        <v>61.341315918653635</v>
      </c>
      <c r="P195">
        <v>1000</v>
      </c>
      <c r="Q195" t="s">
        <v>41</v>
      </c>
      <c r="R195">
        <v>11</v>
      </c>
      <c r="S195">
        <v>26</v>
      </c>
      <c r="T195">
        <v>0</v>
      </c>
    </row>
    <row r="196" spans="1:20" ht="12">
      <c r="A196">
        <v>2012</v>
      </c>
      <c r="B196" t="s">
        <v>35</v>
      </c>
      <c r="C196" t="s">
        <v>84</v>
      </c>
      <c r="D196">
        <v>309</v>
      </c>
      <c r="E196" t="s">
        <v>279</v>
      </c>
      <c r="F196">
        <v>104615</v>
      </c>
      <c r="G196">
        <v>3868</v>
      </c>
      <c r="H196">
        <v>4328</v>
      </c>
      <c r="I196" s="1">
        <v>5422.848308949725</v>
      </c>
      <c r="J196" s="1">
        <v>0.7981045667195197</v>
      </c>
      <c r="K196" s="1">
        <v>41.37074033360417</v>
      </c>
      <c r="L196" s="1">
        <v>41.68287238539823</v>
      </c>
      <c r="M196" s="1">
        <v>0.6222437142968931</v>
      </c>
      <c r="N196" s="1">
        <v>40.459225691057576</v>
      </c>
      <c r="O196" s="1">
        <v>42.94352698601975</v>
      </c>
      <c r="P196">
        <v>1000</v>
      </c>
      <c r="Q196" t="s">
        <v>41</v>
      </c>
      <c r="R196">
        <v>11</v>
      </c>
      <c r="S196">
        <v>26</v>
      </c>
      <c r="T196">
        <v>0</v>
      </c>
    </row>
    <row r="197" spans="1:20" ht="12">
      <c r="A197">
        <v>2012</v>
      </c>
      <c r="B197" t="s">
        <v>35</v>
      </c>
      <c r="C197" t="s">
        <v>84</v>
      </c>
      <c r="D197">
        <v>311</v>
      </c>
      <c r="E197" t="s">
        <v>280</v>
      </c>
      <c r="F197">
        <v>242625</v>
      </c>
      <c r="G197">
        <v>12593</v>
      </c>
      <c r="H197">
        <v>14614</v>
      </c>
      <c r="I197" s="1">
        <v>12673.130082020822</v>
      </c>
      <c r="J197" s="1">
        <v>1.1531484254811415</v>
      </c>
      <c r="K197" s="1">
        <v>60.23286965481711</v>
      </c>
      <c r="L197" s="1">
        <v>60.60036323486178</v>
      </c>
      <c r="M197" s="1">
        <v>0.4924308142038696</v>
      </c>
      <c r="N197" s="1">
        <v>59.625423879886746</v>
      </c>
      <c r="O197" s="1">
        <v>61.59124388943738</v>
      </c>
      <c r="P197">
        <v>1000</v>
      </c>
      <c r="Q197" t="s">
        <v>41</v>
      </c>
      <c r="R197">
        <v>11</v>
      </c>
      <c r="S197">
        <v>26</v>
      </c>
      <c r="T197">
        <v>0</v>
      </c>
    </row>
    <row r="198" spans="1:20" ht="12">
      <c r="A198">
        <v>2012</v>
      </c>
      <c r="B198" t="s">
        <v>35</v>
      </c>
      <c r="C198" t="s">
        <v>84</v>
      </c>
      <c r="D198">
        <v>312</v>
      </c>
      <c r="E198" t="s">
        <v>281</v>
      </c>
      <c r="F198">
        <v>146557</v>
      </c>
      <c r="G198">
        <v>6722</v>
      </c>
      <c r="H198">
        <v>7794</v>
      </c>
      <c r="I198" s="1">
        <v>7772.487288749828</v>
      </c>
      <c r="J198" s="1">
        <v>1.0027678026931366</v>
      </c>
      <c r="K198" s="1">
        <v>53.1806737310398</v>
      </c>
      <c r="L198" s="1">
        <v>52.944266547539236</v>
      </c>
      <c r="M198" s="1">
        <v>0.5893788066952029</v>
      </c>
      <c r="N198" s="1">
        <v>51.78086900522393</v>
      </c>
      <c r="O198" s="1">
        <v>54.13380296831423</v>
      </c>
      <c r="P198">
        <v>1000</v>
      </c>
      <c r="Q198" t="s">
        <v>41</v>
      </c>
      <c r="R198">
        <v>11</v>
      </c>
      <c r="S198">
        <v>26</v>
      </c>
      <c r="T198">
        <v>0</v>
      </c>
    </row>
    <row r="199" spans="1:20" ht="12">
      <c r="A199">
        <v>2012</v>
      </c>
      <c r="B199" t="s">
        <v>35</v>
      </c>
      <c r="C199" t="s">
        <v>84</v>
      </c>
      <c r="D199">
        <v>313</v>
      </c>
      <c r="E199" t="s">
        <v>282</v>
      </c>
      <c r="F199">
        <v>49900</v>
      </c>
      <c r="G199">
        <v>2440</v>
      </c>
      <c r="H199">
        <v>2826</v>
      </c>
      <c r="I199" s="1">
        <v>2622.368969180799</v>
      </c>
      <c r="J199" s="1">
        <v>1.077651555983296</v>
      </c>
      <c r="K199" s="1">
        <v>56.633266533066134</v>
      </c>
      <c r="L199" s="1">
        <v>56.69357367610066</v>
      </c>
      <c r="M199" s="1">
        <v>1.0473530588862134</v>
      </c>
      <c r="N199" s="1">
        <v>54.64118161112552</v>
      </c>
      <c r="O199" s="1">
        <v>58.82305618941846</v>
      </c>
      <c r="P199">
        <v>1000</v>
      </c>
      <c r="Q199" t="s">
        <v>41</v>
      </c>
      <c r="R199">
        <v>11</v>
      </c>
      <c r="S199">
        <v>26</v>
      </c>
      <c r="T199">
        <v>0</v>
      </c>
    </row>
    <row r="200" spans="1:20" ht="12">
      <c r="A200">
        <v>2012</v>
      </c>
      <c r="B200" t="s">
        <v>35</v>
      </c>
      <c r="C200" t="s">
        <v>84</v>
      </c>
      <c r="D200">
        <v>314</v>
      </c>
      <c r="E200" t="s">
        <v>283</v>
      </c>
      <c r="F200">
        <v>112925</v>
      </c>
      <c r="G200">
        <v>5010</v>
      </c>
      <c r="H200">
        <v>5779</v>
      </c>
      <c r="I200" s="1">
        <v>5988.474711783716</v>
      </c>
      <c r="J200" s="1">
        <v>0.9650203562901375</v>
      </c>
      <c r="K200" s="1">
        <v>51.17555899933584</v>
      </c>
      <c r="L200" s="1">
        <v>51.03639234978969</v>
      </c>
      <c r="M200" s="1">
        <v>0.6598343153165612</v>
      </c>
      <c r="N200" s="1">
        <v>49.736243877812555</v>
      </c>
      <c r="O200" s="1">
        <v>52.37052782837185</v>
      </c>
      <c r="P200">
        <v>1000</v>
      </c>
      <c r="Q200" t="s">
        <v>41</v>
      </c>
      <c r="R200">
        <v>11</v>
      </c>
      <c r="S200">
        <v>26</v>
      </c>
      <c r="T200">
        <v>0</v>
      </c>
    </row>
    <row r="201" spans="1:20" ht="12">
      <c r="A201">
        <v>2012</v>
      </c>
      <c r="B201" t="s">
        <v>35</v>
      </c>
      <c r="C201" t="s">
        <v>84</v>
      </c>
      <c r="D201">
        <v>315</v>
      </c>
      <c r="E201" t="s">
        <v>284</v>
      </c>
      <c r="F201">
        <v>35862</v>
      </c>
      <c r="G201">
        <v>1674</v>
      </c>
      <c r="H201">
        <v>1919</v>
      </c>
      <c r="I201" s="1">
        <v>1859.0555476363206</v>
      </c>
      <c r="J201" s="1">
        <v>1.032244573025209</v>
      </c>
      <c r="K201" s="1">
        <v>53.510679828230444</v>
      </c>
      <c r="L201" s="1">
        <v>53.974013223375316</v>
      </c>
      <c r="M201" s="1">
        <v>1.209930183905703</v>
      </c>
      <c r="N201" s="1">
        <v>51.61228340924716</v>
      </c>
      <c r="O201" s="1">
        <v>56.44381358479381</v>
      </c>
      <c r="P201">
        <v>1000</v>
      </c>
      <c r="Q201" t="s">
        <v>41</v>
      </c>
      <c r="R201">
        <v>11</v>
      </c>
      <c r="S201">
        <v>26</v>
      </c>
      <c r="T201">
        <v>0</v>
      </c>
    </row>
    <row r="202" spans="1:20" ht="12">
      <c r="A202">
        <v>2012</v>
      </c>
      <c r="B202" t="s">
        <v>35</v>
      </c>
      <c r="C202" t="s">
        <v>84</v>
      </c>
      <c r="D202">
        <v>318</v>
      </c>
      <c r="E202" t="s">
        <v>285</v>
      </c>
      <c r="F202">
        <v>191269</v>
      </c>
      <c r="G202">
        <v>8685</v>
      </c>
      <c r="H202">
        <v>10024</v>
      </c>
      <c r="I202" s="1">
        <v>10082.662221999452</v>
      </c>
      <c r="J202" s="1">
        <v>0.9941818717410312</v>
      </c>
      <c r="K202" s="1">
        <v>52.40786536239537</v>
      </c>
      <c r="L202" s="1">
        <v>52.529457024320294</v>
      </c>
      <c r="M202" s="1">
        <v>0.515841026385028</v>
      </c>
      <c r="N202" s="1">
        <v>51.50988906881254</v>
      </c>
      <c r="O202" s="1">
        <v>53.56920593604231</v>
      </c>
      <c r="P202">
        <v>1000</v>
      </c>
      <c r="Q202" t="s">
        <v>41</v>
      </c>
      <c r="R202">
        <v>11</v>
      </c>
      <c r="S202">
        <v>26</v>
      </c>
      <c r="T202">
        <v>0</v>
      </c>
    </row>
    <row r="203" spans="1:20" ht="12">
      <c r="A203">
        <v>2012</v>
      </c>
      <c r="B203" t="s">
        <v>35</v>
      </c>
      <c r="C203" t="s">
        <v>84</v>
      </c>
      <c r="D203">
        <v>319</v>
      </c>
      <c r="E203" t="s">
        <v>286</v>
      </c>
      <c r="F203">
        <v>65517</v>
      </c>
      <c r="G203">
        <v>2454</v>
      </c>
      <c r="H203">
        <v>2787</v>
      </c>
      <c r="I203" s="1">
        <v>3384.33985025092</v>
      </c>
      <c r="J203" s="1">
        <v>0.8234988574783256</v>
      </c>
      <c r="K203" s="1">
        <v>42.53857777370759</v>
      </c>
      <c r="L203" s="1">
        <v>43.32019764765368</v>
      </c>
      <c r="M203" s="1">
        <v>0.8058644144276472</v>
      </c>
      <c r="N203" s="1">
        <v>41.741227880003095</v>
      </c>
      <c r="O203" s="1">
        <v>44.95889602545252</v>
      </c>
      <c r="P203">
        <v>1000</v>
      </c>
      <c r="Q203" t="s">
        <v>41</v>
      </c>
      <c r="R203">
        <v>11</v>
      </c>
      <c r="S203">
        <v>26</v>
      </c>
      <c r="T203">
        <v>0</v>
      </c>
    </row>
    <row r="204" spans="1:20" ht="12">
      <c r="A204">
        <v>2012</v>
      </c>
      <c r="B204" t="s">
        <v>35</v>
      </c>
      <c r="C204" t="s">
        <v>84</v>
      </c>
      <c r="D204">
        <v>320</v>
      </c>
      <c r="E204" t="s">
        <v>287</v>
      </c>
      <c r="F204">
        <v>101623</v>
      </c>
      <c r="G204">
        <v>4831</v>
      </c>
      <c r="H204">
        <v>5533</v>
      </c>
      <c r="I204" s="1">
        <v>5302.336114186202</v>
      </c>
      <c r="J204" s="1">
        <v>1.043502313102458</v>
      </c>
      <c r="K204" s="1">
        <v>54.44633596725151</v>
      </c>
      <c r="L204" s="1">
        <v>54.69653926842838</v>
      </c>
      <c r="M204" s="1">
        <v>0.7221128901501744</v>
      </c>
      <c r="N204" s="1">
        <v>53.27406263620059</v>
      </c>
      <c r="O204" s="1">
        <v>56.15699760637011</v>
      </c>
      <c r="P204">
        <v>1000</v>
      </c>
      <c r="Q204" t="s">
        <v>41</v>
      </c>
      <c r="R204">
        <v>11</v>
      </c>
      <c r="S204">
        <v>26</v>
      </c>
      <c r="T204">
        <v>0</v>
      </c>
    </row>
    <row r="205" spans="1:20" ht="12">
      <c r="A205">
        <v>2012</v>
      </c>
      <c r="B205" t="s">
        <v>35</v>
      </c>
      <c r="C205" t="s">
        <v>84</v>
      </c>
      <c r="D205">
        <v>321</v>
      </c>
      <c r="E205" t="s">
        <v>288</v>
      </c>
      <c r="F205">
        <v>29281</v>
      </c>
      <c r="G205">
        <v>1118</v>
      </c>
      <c r="H205">
        <v>1274</v>
      </c>
      <c r="I205" s="1">
        <v>1536.054715357029</v>
      </c>
      <c r="J205" s="1">
        <v>0.8293975385530984</v>
      </c>
      <c r="K205" s="1">
        <v>43.50944298350466</v>
      </c>
      <c r="L205" s="1">
        <v>43.270133637202186</v>
      </c>
      <c r="M205" s="1">
        <v>1.1905007158405296</v>
      </c>
      <c r="N205" s="1">
        <v>40.958020480452284</v>
      </c>
      <c r="O205" s="1">
        <v>45.712767438917524</v>
      </c>
      <c r="P205">
        <v>1000</v>
      </c>
      <c r="Q205" t="s">
        <v>41</v>
      </c>
      <c r="R205">
        <v>11</v>
      </c>
      <c r="S205">
        <v>26</v>
      </c>
      <c r="T205">
        <v>0</v>
      </c>
    </row>
    <row r="206" spans="1:20" ht="12">
      <c r="A206">
        <v>2012</v>
      </c>
      <c r="B206" t="s">
        <v>35</v>
      </c>
      <c r="C206" t="s">
        <v>84</v>
      </c>
      <c r="D206">
        <v>322</v>
      </c>
      <c r="E206" t="s">
        <v>289</v>
      </c>
      <c r="F206">
        <v>50520</v>
      </c>
      <c r="G206">
        <v>1663</v>
      </c>
      <c r="H206">
        <v>1898</v>
      </c>
      <c r="I206" s="1">
        <v>2663.100975125561</v>
      </c>
      <c r="J206" s="1">
        <v>0.7127029796196565</v>
      </c>
      <c r="K206" s="1">
        <v>37.56927949326999</v>
      </c>
      <c r="L206" s="1">
        <v>37.183166357687874</v>
      </c>
      <c r="M206" s="1">
        <v>0.8381914416805998</v>
      </c>
      <c r="N206" s="1">
        <v>35.54725709663392</v>
      </c>
      <c r="O206" s="1">
        <v>38.894361289957665</v>
      </c>
      <c r="P206">
        <v>1000</v>
      </c>
      <c r="Q206" t="s">
        <v>41</v>
      </c>
      <c r="R206">
        <v>11</v>
      </c>
      <c r="S206">
        <v>26</v>
      </c>
      <c r="T206">
        <v>0</v>
      </c>
    </row>
    <row r="207" spans="1:20" ht="12">
      <c r="A207">
        <v>2012</v>
      </c>
      <c r="B207" t="s">
        <v>35</v>
      </c>
      <c r="C207" t="s">
        <v>84</v>
      </c>
      <c r="D207">
        <v>323</v>
      </c>
      <c r="E207" t="s">
        <v>290</v>
      </c>
      <c r="F207">
        <v>17211</v>
      </c>
      <c r="G207">
        <v>467</v>
      </c>
      <c r="H207">
        <v>559</v>
      </c>
      <c r="I207" s="1">
        <v>906.19822838415</v>
      </c>
      <c r="J207" s="1">
        <v>0.6168628259147646</v>
      </c>
      <c r="K207" s="1">
        <v>32.47922840044158</v>
      </c>
      <c r="L207" s="1">
        <v>32.18499938385656</v>
      </c>
      <c r="M207" s="1">
        <v>1.3367761194268475</v>
      </c>
      <c r="N207" s="1">
        <v>29.624462629190237</v>
      </c>
      <c r="O207" s="1">
        <v>34.96685149381093</v>
      </c>
      <c r="P207">
        <v>1000</v>
      </c>
      <c r="Q207" t="s">
        <v>41</v>
      </c>
      <c r="R207">
        <v>11</v>
      </c>
      <c r="S207">
        <v>26</v>
      </c>
      <c r="T207">
        <v>0</v>
      </c>
    </row>
    <row r="208" spans="1:20" ht="12">
      <c r="A208">
        <v>2012</v>
      </c>
      <c r="B208" t="s">
        <v>35</v>
      </c>
      <c r="C208" t="s">
        <v>84</v>
      </c>
      <c r="D208">
        <v>324</v>
      </c>
      <c r="E208" t="s">
        <v>291</v>
      </c>
      <c r="F208">
        <v>16118</v>
      </c>
      <c r="G208">
        <v>491</v>
      </c>
      <c r="H208">
        <v>560</v>
      </c>
      <c r="I208" s="1">
        <v>846.1014398236844</v>
      </c>
      <c r="J208" s="1">
        <v>0.661859173903186</v>
      </c>
      <c r="K208" s="1">
        <v>34.74376473507879</v>
      </c>
      <c r="L208" s="1">
        <v>34.53164872495871</v>
      </c>
      <c r="M208" s="1">
        <v>1.4329588999030871</v>
      </c>
      <c r="N208" s="1">
        <v>31.786777629236727</v>
      </c>
      <c r="O208" s="1">
        <v>37.513546593888435</v>
      </c>
      <c r="P208">
        <v>1000</v>
      </c>
      <c r="Q208" t="s">
        <v>41</v>
      </c>
      <c r="R208">
        <v>11</v>
      </c>
      <c r="S208">
        <v>26</v>
      </c>
      <c r="T208">
        <v>0</v>
      </c>
    </row>
    <row r="209" spans="1:20" ht="12">
      <c r="A209">
        <v>2012</v>
      </c>
      <c r="B209" t="s">
        <v>35</v>
      </c>
      <c r="C209" t="s">
        <v>84</v>
      </c>
      <c r="D209">
        <v>325</v>
      </c>
      <c r="E209" t="s">
        <v>292</v>
      </c>
      <c r="F209">
        <v>48753</v>
      </c>
      <c r="G209">
        <v>2287</v>
      </c>
      <c r="H209">
        <v>2591</v>
      </c>
      <c r="I209" s="1">
        <v>2562.511173144091</v>
      </c>
      <c r="J209" s="1">
        <v>1.0111175424928798</v>
      </c>
      <c r="K209" s="1">
        <v>53.145447459643506</v>
      </c>
      <c r="L209" s="1">
        <v>53.005264151257606</v>
      </c>
      <c r="M209" s="1">
        <v>1.0225995330390554</v>
      </c>
      <c r="N209" s="1">
        <v>51.00300495952548</v>
      </c>
      <c r="O209" s="1">
        <v>55.08612737571404</v>
      </c>
      <c r="P209">
        <v>1000</v>
      </c>
      <c r="Q209" t="s">
        <v>41</v>
      </c>
      <c r="R209">
        <v>11</v>
      </c>
      <c r="S209">
        <v>26</v>
      </c>
      <c r="T209">
        <v>0</v>
      </c>
    </row>
    <row r="210" spans="1:20" ht="12">
      <c r="A210">
        <v>2012</v>
      </c>
      <c r="B210" t="s">
        <v>35</v>
      </c>
      <c r="C210" t="s">
        <v>84</v>
      </c>
      <c r="D210">
        <v>326</v>
      </c>
      <c r="E210" t="s">
        <v>293</v>
      </c>
      <c r="F210">
        <v>49084</v>
      </c>
      <c r="G210">
        <v>1860</v>
      </c>
      <c r="H210">
        <v>2076</v>
      </c>
      <c r="I210" s="1">
        <v>2567.4224767681776</v>
      </c>
      <c r="J210" s="1">
        <v>0.8085930612453114</v>
      </c>
      <c r="K210" s="1">
        <v>42.29484149621058</v>
      </c>
      <c r="L210" s="1">
        <v>42.26406228854692</v>
      </c>
      <c r="M210" s="1">
        <v>0.9109190360956678</v>
      </c>
      <c r="N210" s="1">
        <v>40.48446657335107</v>
      </c>
      <c r="O210" s="1">
        <v>44.12188457253813</v>
      </c>
      <c r="P210">
        <v>1000</v>
      </c>
      <c r="Q210" t="s">
        <v>41</v>
      </c>
      <c r="R210">
        <v>11</v>
      </c>
      <c r="S210">
        <v>26</v>
      </c>
      <c r="T210">
        <v>0</v>
      </c>
    </row>
    <row r="211" spans="1:20" ht="12">
      <c r="A211">
        <v>2012</v>
      </c>
      <c r="B211" t="s">
        <v>35</v>
      </c>
      <c r="C211" t="s">
        <v>84</v>
      </c>
      <c r="D211">
        <v>327</v>
      </c>
      <c r="E211" t="s">
        <v>294</v>
      </c>
      <c r="F211">
        <v>124666</v>
      </c>
      <c r="G211">
        <v>5494</v>
      </c>
      <c r="H211">
        <v>6305</v>
      </c>
      <c r="I211" s="1">
        <v>6554.892840839854</v>
      </c>
      <c r="J211" s="1">
        <v>0.9618768991488446</v>
      </c>
      <c r="K211" s="1">
        <v>50.57513676543725</v>
      </c>
      <c r="L211" s="1">
        <v>50.42196715236941</v>
      </c>
      <c r="M211" s="1">
        <v>0.6236191306339179</v>
      </c>
      <c r="N211" s="1">
        <v>49.19249279923154</v>
      </c>
      <c r="O211" s="1">
        <v>51.68216991748659</v>
      </c>
      <c r="P211">
        <v>1000</v>
      </c>
      <c r="Q211" t="s">
        <v>41</v>
      </c>
      <c r="R211">
        <v>11</v>
      </c>
      <c r="S211">
        <v>26</v>
      </c>
      <c r="T211">
        <v>0</v>
      </c>
    </row>
    <row r="212" spans="1:20" ht="12">
      <c r="A212">
        <v>2012</v>
      </c>
      <c r="B212" t="s">
        <v>35</v>
      </c>
      <c r="C212" t="s">
        <v>84</v>
      </c>
      <c r="D212">
        <v>328</v>
      </c>
      <c r="E212" t="s">
        <v>295</v>
      </c>
      <c r="F212">
        <v>185338</v>
      </c>
      <c r="G212">
        <v>8760</v>
      </c>
      <c r="H212">
        <v>10342</v>
      </c>
      <c r="I212" s="1">
        <v>9822.506852344566</v>
      </c>
      <c r="J212" s="1">
        <v>1.0528880412571495</v>
      </c>
      <c r="K212" s="1">
        <v>55.800753218444136</v>
      </c>
      <c r="L212" s="1">
        <v>55.31479018986532</v>
      </c>
      <c r="M212" s="1">
        <v>0.5342940147903917</v>
      </c>
      <c r="N212" s="1">
        <v>54.25858059410343</v>
      </c>
      <c r="O212" s="1">
        <v>56.39156019649614</v>
      </c>
      <c r="P212">
        <v>1000</v>
      </c>
      <c r="Q212" t="s">
        <v>41</v>
      </c>
      <c r="R212">
        <v>11</v>
      </c>
      <c r="S212">
        <v>26</v>
      </c>
      <c r="T212">
        <v>0</v>
      </c>
    </row>
    <row r="213" spans="1:20" ht="12">
      <c r="A213">
        <v>2012</v>
      </c>
      <c r="B213" t="s">
        <v>35</v>
      </c>
      <c r="C213" t="s">
        <v>84</v>
      </c>
      <c r="D213">
        <v>329</v>
      </c>
      <c r="E213" t="s">
        <v>296</v>
      </c>
      <c r="F213">
        <v>227715</v>
      </c>
      <c r="G213">
        <v>9993</v>
      </c>
      <c r="H213">
        <v>11692</v>
      </c>
      <c r="I213" s="1">
        <v>11874.220854758581</v>
      </c>
      <c r="J213" s="1">
        <v>0.9846540790349577</v>
      </c>
      <c r="K213" s="1">
        <v>51.34488285795842</v>
      </c>
      <c r="L213" s="1">
        <v>51.51660229438104</v>
      </c>
      <c r="M213" s="1">
        <v>0.4679249932217968</v>
      </c>
      <c r="N213" s="1">
        <v>50.59106274872191</v>
      </c>
      <c r="O213" s="1">
        <v>52.459074147922955</v>
      </c>
      <c r="P213">
        <v>1000</v>
      </c>
      <c r="Q213" t="s">
        <v>41</v>
      </c>
      <c r="R213">
        <v>11</v>
      </c>
      <c r="S213">
        <v>26</v>
      </c>
      <c r="T213">
        <v>0</v>
      </c>
    </row>
    <row r="214" spans="1:20" ht="12">
      <c r="A214">
        <v>2012</v>
      </c>
      <c r="B214" t="s">
        <v>35</v>
      </c>
      <c r="C214" t="s">
        <v>84</v>
      </c>
      <c r="D214">
        <v>330</v>
      </c>
      <c r="E214" t="s">
        <v>297</v>
      </c>
      <c r="F214">
        <v>93687</v>
      </c>
      <c r="G214">
        <v>4435</v>
      </c>
      <c r="H214">
        <v>5120</v>
      </c>
      <c r="I214" s="1">
        <v>4934.826190622479</v>
      </c>
      <c r="J214" s="1">
        <v>1.037523876672577</v>
      </c>
      <c r="K214" s="1">
        <v>54.6500581724252</v>
      </c>
      <c r="L214" s="1">
        <v>54.37116004071062</v>
      </c>
      <c r="M214" s="1">
        <v>0.7462262215263389</v>
      </c>
      <c r="N214" s="1">
        <v>52.90194588890096</v>
      </c>
      <c r="O214" s="1">
        <v>55.881177799790436</v>
      </c>
      <c r="P214">
        <v>1000</v>
      </c>
      <c r="Q214" t="s">
        <v>41</v>
      </c>
      <c r="R214">
        <v>11</v>
      </c>
      <c r="S214">
        <v>26</v>
      </c>
      <c r="T214">
        <v>0</v>
      </c>
    </row>
    <row r="215" spans="1:20" ht="12">
      <c r="A215">
        <v>2012</v>
      </c>
      <c r="B215" t="s">
        <v>35</v>
      </c>
      <c r="C215" t="s">
        <v>84</v>
      </c>
      <c r="D215">
        <v>331</v>
      </c>
      <c r="E215" t="s">
        <v>298</v>
      </c>
      <c r="F215">
        <v>25668</v>
      </c>
      <c r="G215">
        <v>1352</v>
      </c>
      <c r="H215">
        <v>1587</v>
      </c>
      <c r="I215" s="1">
        <v>1336.0007909173416</v>
      </c>
      <c r="J215" s="1">
        <v>1.187873548271116</v>
      </c>
      <c r="K215" s="1">
        <v>61.82795698924731</v>
      </c>
      <c r="L215" s="1">
        <v>62.15388759894386</v>
      </c>
      <c r="M215" s="1">
        <v>1.5321016416248499</v>
      </c>
      <c r="N215" s="1">
        <v>59.169899131387126</v>
      </c>
      <c r="O215" s="1">
        <v>65.28836114937592</v>
      </c>
      <c r="P215">
        <v>1000</v>
      </c>
      <c r="Q215" t="s">
        <v>41</v>
      </c>
      <c r="R215">
        <v>11</v>
      </c>
      <c r="S215">
        <v>26</v>
      </c>
      <c r="T215">
        <v>0</v>
      </c>
    </row>
    <row r="216" spans="1:20" ht="12">
      <c r="A216">
        <v>2012</v>
      </c>
      <c r="B216" t="s">
        <v>35</v>
      </c>
      <c r="C216" t="s">
        <v>84</v>
      </c>
      <c r="D216">
        <v>332</v>
      </c>
      <c r="E216" t="s">
        <v>299</v>
      </c>
      <c r="F216">
        <v>33831</v>
      </c>
      <c r="G216">
        <v>1643</v>
      </c>
      <c r="H216">
        <v>1879</v>
      </c>
      <c r="I216" s="1">
        <v>1769.8532717677206</v>
      </c>
      <c r="J216" s="1">
        <v>1.0616699304814485</v>
      </c>
      <c r="K216" s="1">
        <v>55.54077621116727</v>
      </c>
      <c r="L216" s="1">
        <v>55.48763321305039</v>
      </c>
      <c r="M216" s="1">
        <v>1.2570484067182193</v>
      </c>
      <c r="N216" s="1">
        <v>53.03450827817461</v>
      </c>
      <c r="O216" s="1">
        <v>58.05422807800535</v>
      </c>
      <c r="P216">
        <v>1000</v>
      </c>
      <c r="Q216" t="s">
        <v>41</v>
      </c>
      <c r="R216">
        <v>11</v>
      </c>
      <c r="S216">
        <v>26</v>
      </c>
      <c r="T216">
        <v>0</v>
      </c>
    </row>
    <row r="217" spans="1:20" ht="12">
      <c r="A217">
        <v>2012</v>
      </c>
      <c r="B217" t="s">
        <v>35</v>
      </c>
      <c r="C217" t="s">
        <v>84</v>
      </c>
      <c r="D217">
        <v>334</v>
      </c>
      <c r="E217" t="s">
        <v>300</v>
      </c>
      <c r="F217">
        <v>90546</v>
      </c>
      <c r="G217">
        <v>4076</v>
      </c>
      <c r="H217">
        <v>4691</v>
      </c>
      <c r="I217" s="1">
        <v>4719.951727706967</v>
      </c>
      <c r="J217" s="1">
        <v>0.993866096651579</v>
      </c>
      <c r="K217" s="1">
        <v>51.80792083581826</v>
      </c>
      <c r="L217" s="1">
        <v>52.0170396387359</v>
      </c>
      <c r="M217" s="1">
        <v>0.7458265841535217</v>
      </c>
      <c r="N217" s="1">
        <v>50.549506831130174</v>
      </c>
      <c r="O217" s="1">
        <v>53.527177264398404</v>
      </c>
      <c r="P217">
        <v>1000</v>
      </c>
      <c r="Q217" t="s">
        <v>41</v>
      </c>
      <c r="R217">
        <v>11</v>
      </c>
      <c r="S217">
        <v>26</v>
      </c>
      <c r="T217">
        <v>0</v>
      </c>
    </row>
    <row r="218" spans="1:20" ht="12">
      <c r="A218">
        <v>2012</v>
      </c>
      <c r="B218" t="s">
        <v>35</v>
      </c>
      <c r="C218" t="s">
        <v>84</v>
      </c>
      <c r="D218">
        <v>335</v>
      </c>
      <c r="E218" t="s">
        <v>301</v>
      </c>
      <c r="F218">
        <v>57361</v>
      </c>
      <c r="G218">
        <v>2542</v>
      </c>
      <c r="H218">
        <v>2920</v>
      </c>
      <c r="I218" s="1">
        <v>3008.511330318345</v>
      </c>
      <c r="J218" s="1">
        <v>0.9705796918807087</v>
      </c>
      <c r="K218" s="1">
        <v>50.905667613884</v>
      </c>
      <c r="L218" s="1">
        <v>50.818341424389985</v>
      </c>
      <c r="M218" s="1">
        <v>0.9235303872855392</v>
      </c>
      <c r="N218" s="1">
        <v>49.00805218510215</v>
      </c>
      <c r="O218" s="1">
        <v>52.69550022865265</v>
      </c>
      <c r="P218">
        <v>1000</v>
      </c>
      <c r="Q218" t="s">
        <v>41</v>
      </c>
      <c r="R218">
        <v>11</v>
      </c>
      <c r="S218">
        <v>26</v>
      </c>
      <c r="T218">
        <v>0</v>
      </c>
    </row>
    <row r="219" spans="1:20" ht="12">
      <c r="A219">
        <v>2012</v>
      </c>
      <c r="B219" t="s">
        <v>35</v>
      </c>
      <c r="C219" t="s">
        <v>84</v>
      </c>
      <c r="D219">
        <v>336</v>
      </c>
      <c r="E219" t="s">
        <v>302</v>
      </c>
      <c r="F219">
        <v>24492</v>
      </c>
      <c r="G219">
        <v>1094</v>
      </c>
      <c r="H219">
        <v>1252</v>
      </c>
      <c r="I219" s="1">
        <v>1290.2489566947531</v>
      </c>
      <c r="J219" s="1">
        <v>0.9703553670814539</v>
      </c>
      <c r="K219" s="1">
        <v>51.11873264739507</v>
      </c>
      <c r="L219" s="1">
        <v>50.80432865663615</v>
      </c>
      <c r="M219" s="1">
        <v>1.4099670700660685</v>
      </c>
      <c r="N219" s="1">
        <v>48.066631081998146</v>
      </c>
      <c r="O219" s="1">
        <v>53.69795536217982</v>
      </c>
      <c r="P219">
        <v>1000</v>
      </c>
      <c r="Q219" t="s">
        <v>41</v>
      </c>
      <c r="R219">
        <v>11</v>
      </c>
      <c r="S219">
        <v>26</v>
      </c>
      <c r="T219">
        <v>0</v>
      </c>
    </row>
    <row r="220" spans="1:20" ht="12">
      <c r="A220">
        <v>2012</v>
      </c>
      <c r="B220" t="s">
        <v>35</v>
      </c>
      <c r="C220" t="s">
        <v>84</v>
      </c>
      <c r="D220">
        <v>339</v>
      </c>
      <c r="E220" t="s">
        <v>303</v>
      </c>
      <c r="F220">
        <v>204597</v>
      </c>
      <c r="G220">
        <v>8473</v>
      </c>
      <c r="H220">
        <v>9664</v>
      </c>
      <c r="I220" s="1">
        <v>10687.66831427771</v>
      </c>
      <c r="J220" s="1">
        <v>0.9042196778402839</v>
      </c>
      <c r="K220" s="1">
        <v>47.23431917379043</v>
      </c>
      <c r="L220" s="1">
        <v>47.28060657750216</v>
      </c>
      <c r="M220" s="1">
        <v>0.47237885094973725</v>
      </c>
      <c r="N220" s="1">
        <v>46.34710103027942</v>
      </c>
      <c r="O220" s="1">
        <v>48.23291443570711</v>
      </c>
      <c r="P220">
        <v>1000</v>
      </c>
      <c r="Q220" t="s">
        <v>41</v>
      </c>
      <c r="R220">
        <v>11</v>
      </c>
      <c r="S220">
        <v>26</v>
      </c>
      <c r="T220">
        <v>0</v>
      </c>
    </row>
    <row r="221" spans="1:20" ht="12">
      <c r="A221">
        <v>2012</v>
      </c>
      <c r="B221" t="s">
        <v>35</v>
      </c>
      <c r="C221" t="s">
        <v>84</v>
      </c>
      <c r="D221">
        <v>340</v>
      </c>
      <c r="E221" t="s">
        <v>304</v>
      </c>
      <c r="F221">
        <v>141698</v>
      </c>
      <c r="G221">
        <v>5583</v>
      </c>
      <c r="H221">
        <v>6388</v>
      </c>
      <c r="I221" s="1">
        <v>7350.4631809024695</v>
      </c>
      <c r="J221" s="1">
        <v>0.8690608799452144</v>
      </c>
      <c r="K221" s="1">
        <v>45.08179367386978</v>
      </c>
      <c r="L221" s="1">
        <v>45.445816345216386</v>
      </c>
      <c r="M221" s="1">
        <v>0.5584094902094352</v>
      </c>
      <c r="N221" s="1">
        <v>44.344815530099474</v>
      </c>
      <c r="O221" s="1">
        <v>46.57415300062032</v>
      </c>
      <c r="P221">
        <v>1000</v>
      </c>
      <c r="Q221" t="s">
        <v>41</v>
      </c>
      <c r="R221">
        <v>11</v>
      </c>
      <c r="S221">
        <v>26</v>
      </c>
      <c r="T221">
        <v>0</v>
      </c>
    </row>
    <row r="222" spans="1:20" ht="12">
      <c r="A222">
        <v>2012</v>
      </c>
      <c r="B222" t="s">
        <v>35</v>
      </c>
      <c r="C222" t="s">
        <v>84</v>
      </c>
      <c r="D222">
        <v>341</v>
      </c>
      <c r="E222" t="s">
        <v>305</v>
      </c>
      <c r="F222">
        <v>28436</v>
      </c>
      <c r="G222">
        <v>1082</v>
      </c>
      <c r="H222">
        <v>1208</v>
      </c>
      <c r="I222" s="1">
        <v>1423.5443200501886</v>
      </c>
      <c r="J222" s="1">
        <v>0.8485861542810347</v>
      </c>
      <c r="K222" s="1">
        <v>42.4813616542411</v>
      </c>
      <c r="L222" s="1">
        <v>44.26276992235662</v>
      </c>
      <c r="M222" s="1">
        <v>1.250611456124659</v>
      </c>
      <c r="N222" s="1">
        <v>41.835692492774385</v>
      </c>
      <c r="O222" s="1">
        <v>46.83065307303942</v>
      </c>
      <c r="P222">
        <v>1000</v>
      </c>
      <c r="Q222" t="s">
        <v>41</v>
      </c>
      <c r="R222">
        <v>11</v>
      </c>
      <c r="S222">
        <v>26</v>
      </c>
      <c r="T222">
        <v>0</v>
      </c>
    </row>
    <row r="223" spans="1:20" ht="12">
      <c r="A223">
        <v>2012</v>
      </c>
      <c r="B223" t="s">
        <v>35</v>
      </c>
      <c r="C223" t="s">
        <v>84</v>
      </c>
      <c r="D223">
        <v>342</v>
      </c>
      <c r="E223" t="s">
        <v>306</v>
      </c>
      <c r="F223">
        <v>70949</v>
      </c>
      <c r="G223">
        <v>2283</v>
      </c>
      <c r="H223">
        <v>2589</v>
      </c>
      <c r="I223" s="1">
        <v>3621.356009973144</v>
      </c>
      <c r="J223" s="1">
        <v>0.7149255673482376</v>
      </c>
      <c r="K223" s="1">
        <v>36.49100057787989</v>
      </c>
      <c r="L223" s="1">
        <v>37.29813102473653</v>
      </c>
      <c r="M223" s="1">
        <v>0.7198720356584456</v>
      </c>
      <c r="N223" s="1">
        <v>35.88862630783346</v>
      </c>
      <c r="O223" s="1">
        <v>38.76299321143883</v>
      </c>
      <c r="P223">
        <v>1000</v>
      </c>
      <c r="Q223" t="s">
        <v>41</v>
      </c>
      <c r="R223">
        <v>11</v>
      </c>
      <c r="S223">
        <v>26</v>
      </c>
      <c r="T223">
        <v>0</v>
      </c>
    </row>
    <row r="224" spans="1:20" ht="12">
      <c r="A224">
        <v>2012</v>
      </c>
      <c r="B224" t="s">
        <v>35</v>
      </c>
      <c r="C224" t="s">
        <v>84</v>
      </c>
      <c r="D224">
        <v>343</v>
      </c>
      <c r="E224" t="s">
        <v>307</v>
      </c>
      <c r="F224">
        <v>60815</v>
      </c>
      <c r="G224">
        <v>2055</v>
      </c>
      <c r="H224">
        <v>2298</v>
      </c>
      <c r="I224" s="1">
        <v>3102.7448897958775</v>
      </c>
      <c r="J224" s="1">
        <v>0.7406345289802991</v>
      </c>
      <c r="K224" s="1">
        <v>37.78673024747184</v>
      </c>
      <c r="L224" s="1">
        <v>38.63867504689326</v>
      </c>
      <c r="M224" s="1">
        <v>0.7915483527689511</v>
      </c>
      <c r="N224" s="1">
        <v>37.0906488712895</v>
      </c>
      <c r="O224" s="1">
        <v>40.25131009598076</v>
      </c>
      <c r="P224">
        <v>1000</v>
      </c>
      <c r="Q224" t="s">
        <v>41</v>
      </c>
      <c r="R224">
        <v>11</v>
      </c>
      <c r="S224">
        <v>26</v>
      </c>
      <c r="T224">
        <v>0</v>
      </c>
    </row>
    <row r="225" spans="1:20" ht="12">
      <c r="A225">
        <v>2012</v>
      </c>
      <c r="B225" t="s">
        <v>35</v>
      </c>
      <c r="C225" t="s">
        <v>84</v>
      </c>
      <c r="D225">
        <v>344</v>
      </c>
      <c r="E225" t="s">
        <v>308</v>
      </c>
      <c r="F225">
        <v>157358</v>
      </c>
      <c r="G225">
        <v>5498</v>
      </c>
      <c r="H225">
        <v>6316</v>
      </c>
      <c r="I225" s="1">
        <v>8021.724208944406</v>
      </c>
      <c r="J225" s="1">
        <v>0.7873618982010769</v>
      </c>
      <c r="K225" s="1">
        <v>40.13777500985015</v>
      </c>
      <c r="L225" s="1">
        <v>41.10075087825738</v>
      </c>
      <c r="M225" s="1">
        <v>0.5079129694943366</v>
      </c>
      <c r="N225" s="1">
        <v>40.0993827338461</v>
      </c>
      <c r="O225" s="1">
        <v>42.1271253467634</v>
      </c>
      <c r="P225">
        <v>1000</v>
      </c>
      <c r="Q225" t="s">
        <v>41</v>
      </c>
      <c r="R225">
        <v>11</v>
      </c>
      <c r="S225">
        <v>26</v>
      </c>
      <c r="T225">
        <v>0</v>
      </c>
    </row>
    <row r="226" spans="1:20" ht="12">
      <c r="A226">
        <v>2012</v>
      </c>
      <c r="B226" t="s">
        <v>35</v>
      </c>
      <c r="C226" t="s">
        <v>84</v>
      </c>
      <c r="D226">
        <v>345</v>
      </c>
      <c r="E226" t="s">
        <v>309</v>
      </c>
      <c r="F226">
        <v>16494</v>
      </c>
      <c r="G226">
        <v>626</v>
      </c>
      <c r="H226">
        <v>712</v>
      </c>
      <c r="I226" s="1">
        <v>836.4806623476085</v>
      </c>
      <c r="J226" s="1">
        <v>0.8511852479670603</v>
      </c>
      <c r="K226" s="1">
        <v>43.16721231963138</v>
      </c>
      <c r="L226" s="1">
        <v>44.408585640230804</v>
      </c>
      <c r="M226" s="1">
        <v>1.6343088498268785</v>
      </c>
      <c r="N226" s="1">
        <v>41.2635115654459</v>
      </c>
      <c r="O226" s="1">
        <v>47.79337491521616</v>
      </c>
      <c r="P226">
        <v>1000</v>
      </c>
      <c r="Q226" t="s">
        <v>41</v>
      </c>
      <c r="R226">
        <v>11</v>
      </c>
      <c r="S226">
        <v>26</v>
      </c>
      <c r="T226">
        <v>0</v>
      </c>
    </row>
    <row r="227" spans="1:20" ht="12">
      <c r="A227">
        <v>2012</v>
      </c>
      <c r="B227" t="s">
        <v>35</v>
      </c>
      <c r="C227" t="s">
        <v>84</v>
      </c>
      <c r="D227">
        <v>346</v>
      </c>
      <c r="E227" t="s">
        <v>310</v>
      </c>
      <c r="F227">
        <v>136669</v>
      </c>
      <c r="G227">
        <v>6394</v>
      </c>
      <c r="H227">
        <v>7480</v>
      </c>
      <c r="I227" s="1">
        <v>7180.735099362059</v>
      </c>
      <c r="J227" s="1">
        <v>1.0416760814174202</v>
      </c>
      <c r="K227" s="1">
        <v>54.730772889243354</v>
      </c>
      <c r="L227" s="1">
        <v>54.408669908096066</v>
      </c>
      <c r="M227" s="1">
        <v>0.6179222145081343</v>
      </c>
      <c r="N227" s="1">
        <v>53.18920225547998</v>
      </c>
      <c r="O227" s="1">
        <v>55.656096268358</v>
      </c>
      <c r="P227">
        <v>1000</v>
      </c>
      <c r="Q227" t="s">
        <v>41</v>
      </c>
      <c r="R227">
        <v>11</v>
      </c>
      <c r="S227">
        <v>26</v>
      </c>
      <c r="T227">
        <v>0</v>
      </c>
    </row>
    <row r="228" spans="1:20" ht="12">
      <c r="A228">
        <v>2012</v>
      </c>
      <c r="B228" t="s">
        <v>35</v>
      </c>
      <c r="C228" t="s">
        <v>84</v>
      </c>
      <c r="D228">
        <v>347</v>
      </c>
      <c r="E228" t="s">
        <v>311</v>
      </c>
      <c r="F228">
        <v>25751</v>
      </c>
      <c r="G228">
        <v>1044</v>
      </c>
      <c r="H228">
        <v>1198</v>
      </c>
      <c r="I228" s="1">
        <v>1345.3340288059655</v>
      </c>
      <c r="J228" s="1">
        <v>0.8904851689979699</v>
      </c>
      <c r="K228" s="1">
        <v>46.52246514698459</v>
      </c>
      <c r="L228" s="1">
        <v>46.47371271065534</v>
      </c>
      <c r="M228" s="1">
        <v>1.3185595150364693</v>
      </c>
      <c r="N228" s="1">
        <v>43.91506587635191</v>
      </c>
      <c r="O228" s="1">
        <v>49.18143534598624</v>
      </c>
      <c r="P228">
        <v>1000</v>
      </c>
      <c r="Q228" t="s">
        <v>41</v>
      </c>
      <c r="R228">
        <v>11</v>
      </c>
      <c r="S228">
        <v>26</v>
      </c>
      <c r="T228">
        <v>0</v>
      </c>
    </row>
    <row r="229" spans="1:20" ht="12">
      <c r="A229">
        <v>2012</v>
      </c>
      <c r="B229" t="s">
        <v>35</v>
      </c>
      <c r="C229" t="s">
        <v>84</v>
      </c>
      <c r="D229">
        <v>350</v>
      </c>
      <c r="E229" t="s">
        <v>312</v>
      </c>
      <c r="F229">
        <v>51808</v>
      </c>
      <c r="G229">
        <v>1893</v>
      </c>
      <c r="H229">
        <v>2162</v>
      </c>
      <c r="I229" s="1">
        <v>2711.294804480771</v>
      </c>
      <c r="J229" s="1">
        <v>0.7974049876195723</v>
      </c>
      <c r="K229" s="1">
        <v>41.73100679431748</v>
      </c>
      <c r="L229" s="1">
        <v>41.615094371192605</v>
      </c>
      <c r="M229" s="1">
        <v>0.8789468942099438</v>
      </c>
      <c r="N229" s="1">
        <v>39.89722478830446</v>
      </c>
      <c r="O229" s="1">
        <v>43.406930900891474</v>
      </c>
      <c r="P229">
        <v>1000</v>
      </c>
      <c r="Q229" t="s">
        <v>41</v>
      </c>
      <c r="R229">
        <v>11</v>
      </c>
      <c r="S229">
        <v>26</v>
      </c>
      <c r="T229">
        <v>0</v>
      </c>
    </row>
    <row r="230" spans="1:20" ht="12">
      <c r="A230">
        <v>2012</v>
      </c>
      <c r="B230" t="s">
        <v>35</v>
      </c>
      <c r="C230" t="s">
        <v>84</v>
      </c>
      <c r="D230">
        <v>351</v>
      </c>
      <c r="E230" t="s">
        <v>313</v>
      </c>
      <c r="F230">
        <v>73118</v>
      </c>
      <c r="G230">
        <v>3036</v>
      </c>
      <c r="H230">
        <v>3543</v>
      </c>
      <c r="I230" s="1">
        <v>3838.6267979682943</v>
      </c>
      <c r="J230" s="1">
        <v>0.9229863142400914</v>
      </c>
      <c r="K230" s="1">
        <v>48.45592056675511</v>
      </c>
      <c r="L230" s="1">
        <v>48.18502664621439</v>
      </c>
      <c r="M230" s="1">
        <v>0.7950395986238005</v>
      </c>
      <c r="N230" s="1">
        <v>46.62401316225473</v>
      </c>
      <c r="O230" s="1">
        <v>49.798304251853644</v>
      </c>
      <c r="P230">
        <v>1000</v>
      </c>
      <c r="Q230" t="s">
        <v>41</v>
      </c>
      <c r="R230">
        <v>11</v>
      </c>
      <c r="S230">
        <v>26</v>
      </c>
      <c r="T230">
        <v>0</v>
      </c>
    </row>
    <row r="231" spans="1:20" ht="12">
      <c r="A231">
        <v>2012</v>
      </c>
      <c r="B231" t="s">
        <v>35</v>
      </c>
      <c r="C231" t="s">
        <v>84</v>
      </c>
      <c r="D231">
        <v>352</v>
      </c>
      <c r="E231" t="s">
        <v>314</v>
      </c>
      <c r="F231">
        <v>97985</v>
      </c>
      <c r="G231">
        <v>4221</v>
      </c>
      <c r="H231">
        <v>4914</v>
      </c>
      <c r="I231" s="1">
        <v>5180.404007716769</v>
      </c>
      <c r="J231" s="1">
        <v>0.9485746657365078</v>
      </c>
      <c r="K231" s="1">
        <v>50.15053324488442</v>
      </c>
      <c r="L231" s="1">
        <v>49.564440070944876</v>
      </c>
      <c r="M231" s="1">
        <v>0.6944345795970667</v>
      </c>
      <c r="N231" s="1">
        <v>48.197584837463026</v>
      </c>
      <c r="O231" s="1">
        <v>50.97005851705652</v>
      </c>
      <c r="P231">
        <v>1000</v>
      </c>
      <c r="Q231" t="s">
        <v>41</v>
      </c>
      <c r="R231">
        <v>11</v>
      </c>
      <c r="S231">
        <v>26</v>
      </c>
      <c r="T231">
        <v>0</v>
      </c>
    </row>
    <row r="232" spans="1:20" ht="12">
      <c r="A232">
        <v>2012</v>
      </c>
      <c r="B232" t="s">
        <v>35</v>
      </c>
      <c r="C232" t="s">
        <v>84</v>
      </c>
      <c r="D232">
        <v>354</v>
      </c>
      <c r="E232" t="s">
        <v>315</v>
      </c>
      <c r="F232">
        <v>14470</v>
      </c>
      <c r="G232">
        <v>693</v>
      </c>
      <c r="H232">
        <v>828</v>
      </c>
      <c r="I232" s="1">
        <v>752.6114355373765</v>
      </c>
      <c r="J232" s="1">
        <v>1.100169305039585</v>
      </c>
      <c r="K232" s="1">
        <v>57.22183828610919</v>
      </c>
      <c r="L232" s="1">
        <v>57.431930909546914</v>
      </c>
      <c r="M232" s="1">
        <v>1.9599800752296686</v>
      </c>
      <c r="N232" s="1">
        <v>53.65017100509676</v>
      </c>
      <c r="O232" s="1">
        <v>61.48026420429526</v>
      </c>
      <c r="P232">
        <v>1000</v>
      </c>
      <c r="Q232" t="s">
        <v>41</v>
      </c>
      <c r="R232">
        <v>11</v>
      </c>
      <c r="S232">
        <v>26</v>
      </c>
      <c r="T232">
        <v>0</v>
      </c>
    </row>
    <row r="233" spans="1:20" ht="12">
      <c r="A233">
        <v>2012</v>
      </c>
      <c r="B233" t="s">
        <v>35</v>
      </c>
      <c r="C233" t="s">
        <v>84</v>
      </c>
      <c r="D233">
        <v>355</v>
      </c>
      <c r="E233" t="s">
        <v>316</v>
      </c>
      <c r="F233">
        <v>65591</v>
      </c>
      <c r="G233">
        <v>2925</v>
      </c>
      <c r="H233">
        <v>3431</v>
      </c>
      <c r="I233" s="1">
        <v>3468.8451234083486</v>
      </c>
      <c r="J233" s="1">
        <v>0.9890899933372743</v>
      </c>
      <c r="K233" s="1">
        <v>52.30900580872376</v>
      </c>
      <c r="L233" s="1">
        <v>51.67573539234951</v>
      </c>
      <c r="M233" s="1">
        <v>0.8664403789556384</v>
      </c>
      <c r="N233" s="1">
        <v>49.974981659400484</v>
      </c>
      <c r="O233" s="1">
        <v>53.43436935184575</v>
      </c>
      <c r="P233">
        <v>1000</v>
      </c>
      <c r="Q233" t="s">
        <v>41</v>
      </c>
      <c r="R233">
        <v>11</v>
      </c>
      <c r="S233">
        <v>26</v>
      </c>
      <c r="T233">
        <v>0</v>
      </c>
    </row>
    <row r="234" spans="1:20" ht="12">
      <c r="A234">
        <v>2012</v>
      </c>
      <c r="B234" t="s">
        <v>35</v>
      </c>
      <c r="C234" t="s">
        <v>84</v>
      </c>
      <c r="D234">
        <v>356</v>
      </c>
      <c r="E234" t="s">
        <v>317</v>
      </c>
      <c r="F234">
        <v>341886</v>
      </c>
      <c r="G234">
        <v>17092</v>
      </c>
      <c r="H234">
        <v>20526</v>
      </c>
      <c r="I234" s="1">
        <v>17994.356565844057</v>
      </c>
      <c r="J234" s="1">
        <v>1.1406909674648427</v>
      </c>
      <c r="K234" s="1">
        <v>60.037556378441934</v>
      </c>
      <c r="L234" s="1">
        <v>59.97468157945516</v>
      </c>
      <c r="M234" s="1">
        <v>0.4113594365955176</v>
      </c>
      <c r="N234" s="1">
        <v>59.15922356130014</v>
      </c>
      <c r="O234" s="1">
        <v>60.80137997128893</v>
      </c>
      <c r="P234">
        <v>1000</v>
      </c>
      <c r="Q234" t="s">
        <v>41</v>
      </c>
      <c r="R234">
        <v>11</v>
      </c>
      <c r="S234">
        <v>26</v>
      </c>
      <c r="T234">
        <v>0</v>
      </c>
    </row>
    <row r="235" spans="1:20" ht="12">
      <c r="A235">
        <v>2012</v>
      </c>
      <c r="B235" t="s">
        <v>35</v>
      </c>
      <c r="C235" t="s">
        <v>84</v>
      </c>
      <c r="D235">
        <v>357</v>
      </c>
      <c r="E235" t="s">
        <v>318</v>
      </c>
      <c r="F235">
        <v>185470</v>
      </c>
      <c r="G235">
        <v>8245</v>
      </c>
      <c r="H235">
        <v>9709</v>
      </c>
      <c r="I235" s="1">
        <v>9741.588378607275</v>
      </c>
      <c r="J235" s="1">
        <v>0.9966547161160247</v>
      </c>
      <c r="K235" s="1">
        <v>52.348088639672184</v>
      </c>
      <c r="L235" s="1">
        <v>52.135118658003904</v>
      </c>
      <c r="M235" s="1">
        <v>0.5197521554517073</v>
      </c>
      <c r="N235" s="1">
        <v>51.107972839359945</v>
      </c>
      <c r="O235" s="1">
        <v>53.182907606753474</v>
      </c>
      <c r="P235">
        <v>1000</v>
      </c>
      <c r="Q235" t="s">
        <v>41</v>
      </c>
      <c r="R235">
        <v>11</v>
      </c>
      <c r="S235">
        <v>26</v>
      </c>
      <c r="T235">
        <v>0</v>
      </c>
    </row>
    <row r="236" spans="1:20" ht="12">
      <c r="A236">
        <v>2012</v>
      </c>
      <c r="B236" t="s">
        <v>35</v>
      </c>
      <c r="C236" t="s">
        <v>84</v>
      </c>
      <c r="D236">
        <v>358</v>
      </c>
      <c r="E236" t="s">
        <v>319</v>
      </c>
      <c r="F236">
        <v>58205</v>
      </c>
      <c r="G236">
        <v>2412</v>
      </c>
      <c r="H236">
        <v>2829</v>
      </c>
      <c r="I236" s="1">
        <v>3071.8966365480187</v>
      </c>
      <c r="J236" s="1">
        <v>0.9209294239727516</v>
      </c>
      <c r="K236" s="1">
        <v>48.60407181513616</v>
      </c>
      <c r="L236" s="1">
        <v>48.09584581973425</v>
      </c>
      <c r="M236" s="1">
        <v>0.8880615685258563</v>
      </c>
      <c r="N236" s="1">
        <v>46.355584783805135</v>
      </c>
      <c r="O236" s="1">
        <v>49.901438972328435</v>
      </c>
      <c r="P236">
        <v>1000</v>
      </c>
      <c r="Q236" t="s">
        <v>41</v>
      </c>
      <c r="R236">
        <v>11</v>
      </c>
      <c r="S236">
        <v>26</v>
      </c>
      <c r="T236">
        <v>0</v>
      </c>
    </row>
    <row r="237" spans="1:20" ht="12">
      <c r="A237">
        <v>2012</v>
      </c>
      <c r="B237" t="s">
        <v>35</v>
      </c>
      <c r="C237" t="s">
        <v>84</v>
      </c>
      <c r="D237">
        <v>359</v>
      </c>
      <c r="E237" t="s">
        <v>320</v>
      </c>
      <c r="F237">
        <v>24791</v>
      </c>
      <c r="G237">
        <v>951</v>
      </c>
      <c r="H237">
        <v>1088</v>
      </c>
      <c r="I237" s="1">
        <v>1286.8326444280756</v>
      </c>
      <c r="J237" s="1">
        <v>0.8454867885975604</v>
      </c>
      <c r="K237" s="1">
        <v>43.88689443749748</v>
      </c>
      <c r="L237" s="1">
        <v>44.11627489813917</v>
      </c>
      <c r="M237" s="1">
        <v>1.3134108330584817</v>
      </c>
      <c r="N237" s="1">
        <v>41.57114155376872</v>
      </c>
      <c r="O237" s="1">
        <v>46.81723037051753</v>
      </c>
      <c r="P237">
        <v>1000</v>
      </c>
      <c r="Q237" t="s">
        <v>41</v>
      </c>
      <c r="R237">
        <v>11</v>
      </c>
      <c r="S237">
        <v>26</v>
      </c>
      <c r="T237">
        <v>0</v>
      </c>
    </row>
    <row r="238" spans="1:20" ht="12">
      <c r="A238">
        <v>2012</v>
      </c>
      <c r="B238" t="s">
        <v>35</v>
      </c>
      <c r="C238" t="s">
        <v>84</v>
      </c>
      <c r="D238">
        <v>360</v>
      </c>
      <c r="E238" t="s">
        <v>321</v>
      </c>
      <c r="F238">
        <v>42929</v>
      </c>
      <c r="G238">
        <v>1670</v>
      </c>
      <c r="H238">
        <v>1914</v>
      </c>
      <c r="I238" s="1">
        <v>2241.9473625849673</v>
      </c>
      <c r="J238" s="1">
        <v>0.8537220953274997</v>
      </c>
      <c r="K238" s="1">
        <v>44.58524540520394</v>
      </c>
      <c r="L238" s="1">
        <v>44.55595789230009</v>
      </c>
      <c r="M238" s="1">
        <v>1.0001537160154834</v>
      </c>
      <c r="N238" s="1">
        <v>42.60376086439155</v>
      </c>
      <c r="O238" s="1">
        <v>46.59760883597691</v>
      </c>
      <c r="P238">
        <v>1000</v>
      </c>
      <c r="Q238" t="s">
        <v>41</v>
      </c>
      <c r="R238">
        <v>11</v>
      </c>
      <c r="S238">
        <v>26</v>
      </c>
      <c r="T238">
        <v>0</v>
      </c>
    </row>
    <row r="239" spans="1:20" ht="12">
      <c r="A239">
        <v>2012</v>
      </c>
      <c r="B239" t="s">
        <v>35</v>
      </c>
      <c r="C239" t="s">
        <v>84</v>
      </c>
      <c r="D239">
        <v>362</v>
      </c>
      <c r="E239" t="s">
        <v>322</v>
      </c>
      <c r="F239">
        <v>32576</v>
      </c>
      <c r="G239">
        <v>1283</v>
      </c>
      <c r="H239">
        <v>1473</v>
      </c>
      <c r="I239" s="1">
        <v>1722.5952805417935</v>
      </c>
      <c r="J239" s="1">
        <v>0.8551050944112129</v>
      </c>
      <c r="K239" s="1">
        <v>45.21733791748527</v>
      </c>
      <c r="L239" s="1">
        <v>44.63459517676295</v>
      </c>
      <c r="M239" s="1">
        <v>1.142101975100312</v>
      </c>
      <c r="N239" s="1">
        <v>42.41225041499593</v>
      </c>
      <c r="O239" s="1">
        <v>46.97338780894072</v>
      </c>
      <c r="P239">
        <v>1000</v>
      </c>
      <c r="Q239" t="s">
        <v>41</v>
      </c>
      <c r="R239">
        <v>11</v>
      </c>
      <c r="S239">
        <v>26</v>
      </c>
      <c r="T239">
        <v>0</v>
      </c>
    </row>
    <row r="240" spans="1:20" ht="12">
      <c r="A240">
        <v>2012</v>
      </c>
      <c r="B240" t="s">
        <v>35</v>
      </c>
      <c r="C240" t="s">
        <v>84</v>
      </c>
      <c r="D240">
        <v>363</v>
      </c>
      <c r="E240" t="s">
        <v>323</v>
      </c>
      <c r="F240">
        <v>44652</v>
      </c>
      <c r="G240">
        <v>1823</v>
      </c>
      <c r="H240">
        <v>2114</v>
      </c>
      <c r="I240" s="1">
        <v>2349.713314422364</v>
      </c>
      <c r="J240" s="1">
        <v>0.8996842240389186</v>
      </c>
      <c r="K240" s="1">
        <v>47.34390396846726</v>
      </c>
      <c r="L240" s="1">
        <v>46.98960379408712</v>
      </c>
      <c r="M240" s="1">
        <v>1.003651234069238</v>
      </c>
      <c r="N240" s="1">
        <v>45.028466974426415</v>
      </c>
      <c r="O240" s="1">
        <v>49.03615452818582</v>
      </c>
      <c r="P240">
        <v>1000</v>
      </c>
      <c r="Q240" t="s">
        <v>41</v>
      </c>
      <c r="R240">
        <v>11</v>
      </c>
      <c r="S240">
        <v>26</v>
      </c>
      <c r="T240">
        <v>0</v>
      </c>
    </row>
    <row r="241" spans="1:20" ht="12">
      <c r="A241">
        <v>2012</v>
      </c>
      <c r="B241" t="s">
        <v>35</v>
      </c>
      <c r="C241" t="s">
        <v>84</v>
      </c>
      <c r="D241">
        <v>364</v>
      </c>
      <c r="E241" t="s">
        <v>324</v>
      </c>
      <c r="F241">
        <v>98928</v>
      </c>
      <c r="G241">
        <v>4261</v>
      </c>
      <c r="H241">
        <v>5006</v>
      </c>
      <c r="I241" s="1">
        <v>5136.240287296308</v>
      </c>
      <c r="J241" s="1">
        <v>0.9746428749413384</v>
      </c>
      <c r="K241" s="1">
        <v>50.602458353550055</v>
      </c>
      <c r="L241" s="1">
        <v>50.91764048552155</v>
      </c>
      <c r="M241" s="1">
        <v>0.7067778123775206</v>
      </c>
      <c r="N241" s="1">
        <v>49.526310502018944</v>
      </c>
      <c r="O241" s="1">
        <v>52.34805674666873</v>
      </c>
      <c r="P241">
        <v>1000</v>
      </c>
      <c r="Q241" t="s">
        <v>41</v>
      </c>
      <c r="R241">
        <v>11</v>
      </c>
      <c r="S241">
        <v>26</v>
      </c>
      <c r="T241">
        <v>0</v>
      </c>
    </row>
    <row r="242" spans="1:20" ht="12">
      <c r="A242">
        <v>2012</v>
      </c>
      <c r="B242" t="s">
        <v>35</v>
      </c>
      <c r="C242" t="s">
        <v>84</v>
      </c>
      <c r="D242">
        <v>365</v>
      </c>
      <c r="E242" t="s">
        <v>325</v>
      </c>
      <c r="F242">
        <v>134040</v>
      </c>
      <c r="G242">
        <v>6247</v>
      </c>
      <c r="H242">
        <v>7228</v>
      </c>
      <c r="I242" s="1">
        <v>6936.736069310651</v>
      </c>
      <c r="J242" s="1">
        <v>1.0419886136331398</v>
      </c>
      <c r="K242" s="1">
        <v>53.92420173082662</v>
      </c>
      <c r="L242" s="1">
        <v>54.844922018519725</v>
      </c>
      <c r="M242" s="1">
        <v>0.6336647352885031</v>
      </c>
      <c r="N242" s="1">
        <v>53.59463107039524</v>
      </c>
      <c r="O242" s="1">
        <v>56.12438057958867</v>
      </c>
      <c r="P242">
        <v>1000</v>
      </c>
      <c r="Q242" t="s">
        <v>41</v>
      </c>
      <c r="R242">
        <v>11</v>
      </c>
      <c r="S242">
        <v>26</v>
      </c>
      <c r="T242">
        <v>0</v>
      </c>
    </row>
    <row r="243" spans="1:20" ht="12">
      <c r="A243">
        <v>2012</v>
      </c>
      <c r="B243" t="s">
        <v>35</v>
      </c>
      <c r="C243" t="s">
        <v>84</v>
      </c>
      <c r="D243">
        <v>366</v>
      </c>
      <c r="E243" t="s">
        <v>326</v>
      </c>
      <c r="F243">
        <v>132706</v>
      </c>
      <c r="G243">
        <v>5805</v>
      </c>
      <c r="H243">
        <v>6676</v>
      </c>
      <c r="I243" s="1">
        <v>6999.656951033282</v>
      </c>
      <c r="J243" s="1">
        <v>0.9537610266763853</v>
      </c>
      <c r="K243" s="1">
        <v>50.3066929905204</v>
      </c>
      <c r="L243" s="1">
        <v>50.435184313217455</v>
      </c>
      <c r="M243" s="1">
        <v>0.6067255676975921</v>
      </c>
      <c r="N243" s="1">
        <v>49.23861371901646</v>
      </c>
      <c r="O243" s="1">
        <v>51.66083332938777</v>
      </c>
      <c r="P243">
        <v>1000</v>
      </c>
      <c r="Q243" t="s">
        <v>41</v>
      </c>
      <c r="R243">
        <v>11</v>
      </c>
      <c r="S243">
        <v>26</v>
      </c>
      <c r="T243">
        <v>0</v>
      </c>
    </row>
    <row r="244" spans="1:20" ht="12">
      <c r="A244">
        <v>2012</v>
      </c>
      <c r="B244" t="s">
        <v>35</v>
      </c>
      <c r="C244" t="s">
        <v>84</v>
      </c>
      <c r="D244">
        <v>367</v>
      </c>
      <c r="E244" t="s">
        <v>327</v>
      </c>
      <c r="F244">
        <v>46995</v>
      </c>
      <c r="G244">
        <v>2273</v>
      </c>
      <c r="H244">
        <v>2695</v>
      </c>
      <c r="I244" s="1">
        <v>2491.4967577278435</v>
      </c>
      <c r="J244" s="1">
        <v>1.0816791118194127</v>
      </c>
      <c r="K244" s="1">
        <v>57.34652622619427</v>
      </c>
      <c r="L244" s="1">
        <v>57.46168145960128</v>
      </c>
      <c r="M244" s="1">
        <v>1.0878359065693033</v>
      </c>
      <c r="N244" s="1">
        <v>55.33092641048244</v>
      </c>
      <c r="O244" s="1">
        <v>59.67449038661228</v>
      </c>
      <c r="P244">
        <v>1000</v>
      </c>
      <c r="Q244" t="s">
        <v>41</v>
      </c>
      <c r="R244">
        <v>11</v>
      </c>
      <c r="S244">
        <v>26</v>
      </c>
      <c r="T244">
        <v>0</v>
      </c>
    </row>
    <row r="245" spans="1:20" ht="12">
      <c r="A245">
        <v>2012</v>
      </c>
      <c r="B245" t="s">
        <v>35</v>
      </c>
      <c r="C245" t="s">
        <v>84</v>
      </c>
      <c r="D245">
        <v>368</v>
      </c>
      <c r="E245" t="s">
        <v>328</v>
      </c>
      <c r="F245">
        <v>98875</v>
      </c>
      <c r="G245">
        <v>3791</v>
      </c>
      <c r="H245">
        <v>4271</v>
      </c>
      <c r="I245" s="1">
        <v>5158.939848086354</v>
      </c>
      <c r="J245" s="1">
        <v>0.8278832717121669</v>
      </c>
      <c r="K245" s="1">
        <v>43.19595448798989</v>
      </c>
      <c r="L245" s="1">
        <v>43.389727060961775</v>
      </c>
      <c r="M245" s="1">
        <v>0.6519914288255365</v>
      </c>
      <c r="N245" s="1">
        <v>42.107706494573186</v>
      </c>
      <c r="O245" s="1">
        <v>44.7107803097135</v>
      </c>
      <c r="P245">
        <v>1000</v>
      </c>
      <c r="Q245" t="s">
        <v>41</v>
      </c>
      <c r="R245">
        <v>11</v>
      </c>
      <c r="S245">
        <v>26</v>
      </c>
      <c r="T245">
        <v>0</v>
      </c>
    </row>
    <row r="246" spans="1:20" ht="12">
      <c r="A246">
        <v>2012</v>
      </c>
      <c r="B246" t="s">
        <v>35</v>
      </c>
      <c r="C246" t="s">
        <v>84</v>
      </c>
      <c r="D246">
        <v>369</v>
      </c>
      <c r="E246" t="s">
        <v>329</v>
      </c>
      <c r="F246">
        <v>40474</v>
      </c>
      <c r="G246">
        <v>2028</v>
      </c>
      <c r="H246">
        <v>2289</v>
      </c>
      <c r="I246" s="1">
        <v>2116.8272810836297</v>
      </c>
      <c r="J246" s="1">
        <v>1.0813352702201726</v>
      </c>
      <c r="K246" s="1">
        <v>56.554825319958496</v>
      </c>
      <c r="L246" s="1">
        <v>56.73681854090962</v>
      </c>
      <c r="M246" s="1">
        <v>1.1645425531077065</v>
      </c>
      <c r="N246" s="1">
        <v>54.45941894736168</v>
      </c>
      <c r="O246" s="1">
        <v>59.10945508352795</v>
      </c>
      <c r="P246">
        <v>1000</v>
      </c>
      <c r="Q246" t="s">
        <v>41</v>
      </c>
      <c r="R246">
        <v>11</v>
      </c>
      <c r="S246">
        <v>26</v>
      </c>
      <c r="T246">
        <v>0</v>
      </c>
    </row>
    <row r="247" spans="1:20" ht="12">
      <c r="A247">
        <v>2012</v>
      </c>
      <c r="B247" t="s">
        <v>35</v>
      </c>
      <c r="C247" t="s">
        <v>84</v>
      </c>
      <c r="D247">
        <v>370</v>
      </c>
      <c r="E247" t="s">
        <v>330</v>
      </c>
      <c r="F247">
        <v>26735</v>
      </c>
      <c r="G247">
        <v>986</v>
      </c>
      <c r="H247">
        <v>1136</v>
      </c>
      <c r="I247" s="1">
        <v>1380.0046733933686</v>
      </c>
      <c r="J247" s="1">
        <v>0.8231856180650662</v>
      </c>
      <c r="K247" s="1">
        <v>42.491116513933044</v>
      </c>
      <c r="L247" s="1">
        <v>42.946649913453356</v>
      </c>
      <c r="M247" s="1">
        <v>1.2512854316152</v>
      </c>
      <c r="N247" s="1">
        <v>40.52037960372912</v>
      </c>
      <c r="O247" s="1">
        <v>45.51819989906956</v>
      </c>
      <c r="P247">
        <v>1000</v>
      </c>
      <c r="Q247" t="s">
        <v>41</v>
      </c>
      <c r="R247">
        <v>11</v>
      </c>
      <c r="S247">
        <v>26</v>
      </c>
      <c r="T247">
        <v>0</v>
      </c>
    </row>
    <row r="248" spans="1:20" ht="12">
      <c r="A248">
        <v>2012</v>
      </c>
      <c r="B248" t="s">
        <v>35</v>
      </c>
      <c r="C248" t="s">
        <v>84</v>
      </c>
      <c r="D248">
        <v>371</v>
      </c>
      <c r="E248" t="s">
        <v>331</v>
      </c>
      <c r="F248">
        <v>101657</v>
      </c>
      <c r="G248">
        <v>3384</v>
      </c>
      <c r="H248">
        <v>3898</v>
      </c>
      <c r="I248" s="1">
        <v>5343.584721980706</v>
      </c>
      <c r="J248" s="1">
        <v>0.7294728544240483</v>
      </c>
      <c r="K248" s="1">
        <v>38.34462948936129</v>
      </c>
      <c r="L248" s="1">
        <v>38.059075215723695</v>
      </c>
      <c r="M248" s="1">
        <v>0.5987185973345662</v>
      </c>
      <c r="N248" s="1">
        <v>36.88262946663321</v>
      </c>
      <c r="O248" s="1">
        <v>39.27304607136344</v>
      </c>
      <c r="P248">
        <v>1000</v>
      </c>
      <c r="Q248" t="s">
        <v>41</v>
      </c>
      <c r="R248">
        <v>11</v>
      </c>
      <c r="S248">
        <v>26</v>
      </c>
      <c r="T248">
        <v>0</v>
      </c>
    </row>
    <row r="249" spans="1:20" ht="12">
      <c r="A249">
        <v>2012</v>
      </c>
      <c r="B249" t="s">
        <v>35</v>
      </c>
      <c r="C249" t="s">
        <v>84</v>
      </c>
      <c r="D249">
        <v>373</v>
      </c>
      <c r="E249" t="s">
        <v>332</v>
      </c>
      <c r="F249">
        <v>75133</v>
      </c>
      <c r="G249">
        <v>3450</v>
      </c>
      <c r="H249">
        <v>3883</v>
      </c>
      <c r="I249" s="1">
        <v>3925.655314924766</v>
      </c>
      <c r="J249" s="1">
        <v>0.989134217983276</v>
      </c>
      <c r="K249" s="1">
        <v>51.681684479522985</v>
      </c>
      <c r="L249" s="1">
        <v>51.78750926288024</v>
      </c>
      <c r="M249" s="1">
        <v>0.8161392009725312</v>
      </c>
      <c r="N249" s="1">
        <v>50.18388992204779</v>
      </c>
      <c r="O249" s="1">
        <v>53.44237204048666</v>
      </c>
      <c r="P249">
        <v>1000</v>
      </c>
      <c r="Q249" t="s">
        <v>41</v>
      </c>
      <c r="R249">
        <v>11</v>
      </c>
      <c r="S249">
        <v>26</v>
      </c>
      <c r="T249">
        <v>0</v>
      </c>
    </row>
    <row r="250" spans="1:20" ht="12">
      <c r="A250">
        <v>2012</v>
      </c>
      <c r="B250" t="s">
        <v>35</v>
      </c>
      <c r="C250" t="s">
        <v>84</v>
      </c>
      <c r="D250">
        <v>374</v>
      </c>
      <c r="E250" t="s">
        <v>333</v>
      </c>
      <c r="F250">
        <v>48053</v>
      </c>
      <c r="G250">
        <v>2293</v>
      </c>
      <c r="H250">
        <v>2627</v>
      </c>
      <c r="I250" s="1">
        <v>2524.2066372017744</v>
      </c>
      <c r="J250" s="1">
        <v>1.0407230379966745</v>
      </c>
      <c r="K250" s="1">
        <v>54.66880319647056</v>
      </c>
      <c r="L250" s="1">
        <v>54.62362347614703</v>
      </c>
      <c r="M250" s="1">
        <v>1.0465762389240603</v>
      </c>
      <c r="N250" s="1">
        <v>52.574148134238364</v>
      </c>
      <c r="O250" s="1">
        <v>56.75299263138705</v>
      </c>
      <c r="P250">
        <v>1000</v>
      </c>
      <c r="Q250" t="s">
        <v>41</v>
      </c>
      <c r="R250">
        <v>11</v>
      </c>
      <c r="S250">
        <v>26</v>
      </c>
      <c r="T250">
        <v>0</v>
      </c>
    </row>
    <row r="251" spans="1:20" ht="12">
      <c r="A251">
        <v>2012</v>
      </c>
      <c r="B251" t="s">
        <v>35</v>
      </c>
      <c r="C251" t="s">
        <v>84</v>
      </c>
      <c r="D251">
        <v>375</v>
      </c>
      <c r="E251" t="s">
        <v>334</v>
      </c>
      <c r="F251">
        <v>28434</v>
      </c>
      <c r="G251">
        <v>1014</v>
      </c>
      <c r="H251">
        <v>1133</v>
      </c>
      <c r="I251" s="1">
        <v>1465.4115801905868</v>
      </c>
      <c r="J251" s="1">
        <v>0.7731616259321805</v>
      </c>
      <c r="K251" s="1">
        <v>39.84666244636703</v>
      </c>
      <c r="L251" s="1">
        <v>40.35937337087439</v>
      </c>
      <c r="M251" s="1">
        <v>1.1774483955978647</v>
      </c>
      <c r="N251" s="1">
        <v>38.07636111298848</v>
      </c>
      <c r="O251" s="1">
        <v>42.7792722643868</v>
      </c>
      <c r="P251">
        <v>1000</v>
      </c>
      <c r="Q251" t="s">
        <v>41</v>
      </c>
      <c r="R251">
        <v>11</v>
      </c>
      <c r="S251">
        <v>26</v>
      </c>
      <c r="T251">
        <v>0</v>
      </c>
    </row>
    <row r="252" spans="1:20" ht="12">
      <c r="A252">
        <v>2012</v>
      </c>
      <c r="B252" t="s">
        <v>35</v>
      </c>
      <c r="C252" t="s">
        <v>84</v>
      </c>
      <c r="D252">
        <v>376</v>
      </c>
      <c r="E252" t="s">
        <v>335</v>
      </c>
      <c r="F252">
        <v>49597</v>
      </c>
      <c r="G252">
        <v>1819</v>
      </c>
      <c r="H252">
        <v>2034</v>
      </c>
      <c r="I252" s="1">
        <v>2558.77839351349</v>
      </c>
      <c r="J252" s="1">
        <v>0.7949105734033848</v>
      </c>
      <c r="K252" s="1">
        <v>41.01054499264068</v>
      </c>
      <c r="L252" s="1">
        <v>41.489558418405664</v>
      </c>
      <c r="M252" s="1">
        <v>0.9034224158999015</v>
      </c>
      <c r="N252" s="1">
        <v>39.72499585871833</v>
      </c>
      <c r="O252" s="1">
        <v>43.332501880588865</v>
      </c>
      <c r="P252">
        <v>1000</v>
      </c>
      <c r="Q252" t="s">
        <v>41</v>
      </c>
      <c r="R252">
        <v>11</v>
      </c>
      <c r="S252">
        <v>26</v>
      </c>
      <c r="T252">
        <v>0</v>
      </c>
    </row>
    <row r="253" spans="1:20" ht="12">
      <c r="A253">
        <v>2012</v>
      </c>
      <c r="B253" t="s">
        <v>35</v>
      </c>
      <c r="C253" t="s">
        <v>84</v>
      </c>
      <c r="D253">
        <v>377</v>
      </c>
      <c r="E253" t="s">
        <v>336</v>
      </c>
      <c r="F253">
        <v>138844</v>
      </c>
      <c r="G253">
        <v>6235</v>
      </c>
      <c r="H253">
        <v>7031</v>
      </c>
      <c r="I253" s="1">
        <v>7160.423343764766</v>
      </c>
      <c r="J253" s="1">
        <v>0.9819251826950334</v>
      </c>
      <c r="K253" s="1">
        <v>50.639566707960014</v>
      </c>
      <c r="L253" s="1">
        <v>51.298792320608975</v>
      </c>
      <c r="M253" s="1">
        <v>0.6008385442388021</v>
      </c>
      <c r="N253" s="1">
        <v>50.113458202830216</v>
      </c>
      <c r="O253" s="1">
        <v>52.51216315788698</v>
      </c>
      <c r="P253">
        <v>1000</v>
      </c>
      <c r="Q253" t="s">
        <v>41</v>
      </c>
      <c r="R253">
        <v>11</v>
      </c>
      <c r="S253">
        <v>26</v>
      </c>
      <c r="T253">
        <v>0</v>
      </c>
    </row>
    <row r="254" spans="1:20" ht="12">
      <c r="A254">
        <v>2012</v>
      </c>
      <c r="B254" t="s">
        <v>35</v>
      </c>
      <c r="C254" t="s">
        <v>84</v>
      </c>
      <c r="D254">
        <v>379</v>
      </c>
      <c r="E254" t="s">
        <v>337</v>
      </c>
      <c r="F254">
        <v>176340</v>
      </c>
      <c r="G254">
        <v>8328</v>
      </c>
      <c r="H254">
        <v>9568</v>
      </c>
      <c r="I254" s="1">
        <v>9391.54548578498</v>
      </c>
      <c r="J254" s="1">
        <v>1.0187886556565264</v>
      </c>
      <c r="K254" s="1">
        <v>54.25881819212884</v>
      </c>
      <c r="L254" s="1">
        <v>53.9118184949522</v>
      </c>
      <c r="M254" s="1">
        <v>0.542094670721589</v>
      </c>
      <c r="N254" s="1">
        <v>52.84061040698992</v>
      </c>
      <c r="O254" s="1">
        <v>55.00474258427929</v>
      </c>
      <c r="P254">
        <v>1000</v>
      </c>
      <c r="Q254" t="s">
        <v>41</v>
      </c>
      <c r="R254">
        <v>11</v>
      </c>
      <c r="S254">
        <v>26</v>
      </c>
      <c r="T254">
        <v>0</v>
      </c>
    </row>
    <row r="255" spans="1:20" ht="12">
      <c r="A255">
        <v>2012</v>
      </c>
      <c r="B255" t="s">
        <v>35</v>
      </c>
      <c r="C255" t="s">
        <v>84</v>
      </c>
      <c r="D255">
        <v>380</v>
      </c>
      <c r="E255" t="s">
        <v>338</v>
      </c>
      <c r="F255">
        <v>258358</v>
      </c>
      <c r="G255">
        <v>12111</v>
      </c>
      <c r="H255">
        <v>14005</v>
      </c>
      <c r="I255" s="1">
        <v>13411.546662677802</v>
      </c>
      <c r="J255" s="1">
        <v>1.0442494331376175</v>
      </c>
      <c r="K255" s="1">
        <v>54.2077272621711</v>
      </c>
      <c r="L255" s="1">
        <v>54.66443186122779</v>
      </c>
      <c r="M255" s="1">
        <v>0.4536596046123328</v>
      </c>
      <c r="N255" s="1">
        <v>53.766408440742815</v>
      </c>
      <c r="O255" s="1">
        <v>55.57745435059476</v>
      </c>
      <c r="P255">
        <v>1000</v>
      </c>
      <c r="Q255" t="s">
        <v>41</v>
      </c>
      <c r="R255">
        <v>11</v>
      </c>
      <c r="S255">
        <v>26</v>
      </c>
      <c r="T255">
        <v>0</v>
      </c>
    </row>
    <row r="256" spans="1:20" ht="12">
      <c r="A256">
        <v>2012</v>
      </c>
      <c r="B256" t="s">
        <v>35</v>
      </c>
      <c r="C256" t="s">
        <v>84</v>
      </c>
      <c r="D256">
        <v>382</v>
      </c>
      <c r="E256" t="s">
        <v>339</v>
      </c>
      <c r="F256">
        <v>40811</v>
      </c>
      <c r="G256">
        <v>1464</v>
      </c>
      <c r="H256">
        <v>1623</v>
      </c>
      <c r="I256" s="1">
        <v>2139.7069507924252</v>
      </c>
      <c r="J256" s="1">
        <v>0.7585150851610467</v>
      </c>
      <c r="K256" s="1">
        <v>39.76868981402073</v>
      </c>
      <c r="L256" s="1">
        <v>39.62007672864082</v>
      </c>
      <c r="M256" s="1">
        <v>0.9657786019497805</v>
      </c>
      <c r="N256" s="1">
        <v>37.73857340299443</v>
      </c>
      <c r="O256" s="1">
        <v>41.595384733298665</v>
      </c>
      <c r="P256">
        <v>1000</v>
      </c>
      <c r="Q256" t="s">
        <v>41</v>
      </c>
      <c r="R256">
        <v>11</v>
      </c>
      <c r="S256">
        <v>26</v>
      </c>
      <c r="T256">
        <v>0</v>
      </c>
    </row>
    <row r="257" spans="1:20" ht="12">
      <c r="A257">
        <v>2012</v>
      </c>
      <c r="B257" t="s">
        <v>35</v>
      </c>
      <c r="C257" t="s">
        <v>84</v>
      </c>
      <c r="D257">
        <v>383</v>
      </c>
      <c r="E257" t="s">
        <v>340</v>
      </c>
      <c r="F257">
        <v>48556</v>
      </c>
      <c r="G257">
        <v>1580</v>
      </c>
      <c r="H257">
        <v>1799</v>
      </c>
      <c r="I257" s="1">
        <v>2560.7033158027784</v>
      </c>
      <c r="J257" s="1">
        <v>0.7025413638893246</v>
      </c>
      <c r="K257" s="1">
        <v>37.050004118955435</v>
      </c>
      <c r="L257" s="1">
        <v>36.69338560093789</v>
      </c>
      <c r="M257" s="1">
        <v>0.8495730048675258</v>
      </c>
      <c r="N257" s="1">
        <v>35.03626598531807</v>
      </c>
      <c r="O257" s="1">
        <v>38.428882444930814</v>
      </c>
      <c r="P257">
        <v>1000</v>
      </c>
      <c r="Q257" t="s">
        <v>41</v>
      </c>
      <c r="R257">
        <v>11</v>
      </c>
      <c r="S257">
        <v>26</v>
      </c>
      <c r="T257">
        <v>0</v>
      </c>
    </row>
    <row r="258" spans="1:20" ht="12">
      <c r="A258">
        <v>2012</v>
      </c>
      <c r="B258" t="s">
        <v>35</v>
      </c>
      <c r="C258" t="s">
        <v>84</v>
      </c>
      <c r="D258">
        <v>385</v>
      </c>
      <c r="E258" t="s">
        <v>341</v>
      </c>
      <c r="F258">
        <v>124349</v>
      </c>
      <c r="G258">
        <v>5743</v>
      </c>
      <c r="H258">
        <v>6635</v>
      </c>
      <c r="I258" s="1">
        <v>6390.047124278796</v>
      </c>
      <c r="J258" s="1">
        <v>1.0383335006702084</v>
      </c>
      <c r="K258" s="1">
        <v>53.35788788007945</v>
      </c>
      <c r="L258" s="1">
        <v>54.322815910824204</v>
      </c>
      <c r="M258" s="1">
        <v>0.6549145638476103</v>
      </c>
      <c r="N258" s="1">
        <v>53.03124165140008</v>
      </c>
      <c r="O258" s="1">
        <v>55.64584642161375</v>
      </c>
      <c r="P258">
        <v>1000</v>
      </c>
      <c r="Q258" t="s">
        <v>41</v>
      </c>
      <c r="R258">
        <v>11</v>
      </c>
      <c r="S258">
        <v>26</v>
      </c>
      <c r="T258">
        <v>0</v>
      </c>
    </row>
    <row r="259" spans="1:20" ht="12">
      <c r="A259">
        <v>2012</v>
      </c>
      <c r="B259" t="s">
        <v>35</v>
      </c>
      <c r="C259" t="s">
        <v>84</v>
      </c>
      <c r="D259">
        <v>386</v>
      </c>
      <c r="E259" t="s">
        <v>342</v>
      </c>
      <c r="F259">
        <v>47383</v>
      </c>
      <c r="G259">
        <v>2356</v>
      </c>
      <c r="H259">
        <v>2729</v>
      </c>
      <c r="I259" s="1">
        <v>2517.3656417351963</v>
      </c>
      <c r="J259" s="1">
        <v>1.0840697730818818</v>
      </c>
      <c r="K259" s="1">
        <v>57.59449591625688</v>
      </c>
      <c r="L259" s="1">
        <v>57.054380631658724</v>
      </c>
      <c r="M259" s="1">
        <v>1.0726180170581014</v>
      </c>
      <c r="N259" s="1">
        <v>54.9531588505017</v>
      </c>
      <c r="O259" s="1">
        <v>59.235945982975565</v>
      </c>
      <c r="P259">
        <v>1000</v>
      </c>
      <c r="Q259" t="s">
        <v>41</v>
      </c>
      <c r="R259">
        <v>11</v>
      </c>
      <c r="S259">
        <v>26</v>
      </c>
      <c r="T259">
        <v>0</v>
      </c>
    </row>
    <row r="260" spans="1:20" ht="12">
      <c r="A260">
        <v>2012</v>
      </c>
      <c r="B260" t="s">
        <v>35</v>
      </c>
      <c r="C260" t="s">
        <v>84</v>
      </c>
      <c r="D260">
        <v>388</v>
      </c>
      <c r="E260" t="s">
        <v>343</v>
      </c>
      <c r="F260">
        <v>22293</v>
      </c>
      <c r="G260">
        <v>807</v>
      </c>
      <c r="H260">
        <v>911</v>
      </c>
      <c r="I260" s="1">
        <v>1170.9850097941924</v>
      </c>
      <c r="J260" s="1">
        <v>0.7779775081494115</v>
      </c>
      <c r="K260" s="1">
        <v>40.86484546718701</v>
      </c>
      <c r="L260" s="1">
        <v>40.83660828192575</v>
      </c>
      <c r="M260" s="1">
        <v>1.328607127738431</v>
      </c>
      <c r="N260" s="1">
        <v>38.26904385211606</v>
      </c>
      <c r="O260" s="1">
        <v>43.576436934659306</v>
      </c>
      <c r="P260">
        <v>1000</v>
      </c>
      <c r="Q260" t="s">
        <v>41</v>
      </c>
      <c r="R260">
        <v>11</v>
      </c>
      <c r="S260">
        <v>26</v>
      </c>
      <c r="T260">
        <v>0</v>
      </c>
    </row>
    <row r="261" spans="1:20" ht="12">
      <c r="A261">
        <v>2012</v>
      </c>
      <c r="B261" t="s">
        <v>35</v>
      </c>
      <c r="C261" t="s">
        <v>84</v>
      </c>
      <c r="D261">
        <v>390</v>
      </c>
      <c r="E261" t="s">
        <v>344</v>
      </c>
      <c r="F261">
        <v>41965</v>
      </c>
      <c r="G261">
        <v>2048</v>
      </c>
      <c r="H261">
        <v>2369</v>
      </c>
      <c r="I261" s="1">
        <v>2180.1718504053047</v>
      </c>
      <c r="J261" s="1">
        <v>1.086611589613723</v>
      </c>
      <c r="K261" s="1">
        <v>56.451805075658285</v>
      </c>
      <c r="L261" s="1">
        <v>56.75615106158282</v>
      </c>
      <c r="M261" s="1">
        <v>1.145132355478308</v>
      </c>
      <c r="N261" s="1">
        <v>54.515935586124826</v>
      </c>
      <c r="O261" s="1">
        <v>59.088423388354556</v>
      </c>
      <c r="P261">
        <v>1000</v>
      </c>
      <c r="Q261" t="s">
        <v>41</v>
      </c>
      <c r="R261">
        <v>11</v>
      </c>
      <c r="S261">
        <v>26</v>
      </c>
      <c r="T261">
        <v>0</v>
      </c>
    </row>
    <row r="262" spans="1:20" ht="12">
      <c r="A262">
        <v>2012</v>
      </c>
      <c r="B262" t="s">
        <v>35</v>
      </c>
      <c r="C262" t="s">
        <v>84</v>
      </c>
      <c r="D262">
        <v>391</v>
      </c>
      <c r="E262" t="s">
        <v>345</v>
      </c>
      <c r="F262">
        <v>359596</v>
      </c>
      <c r="G262">
        <v>18724</v>
      </c>
      <c r="H262">
        <v>21657</v>
      </c>
      <c r="I262" s="1">
        <v>18728.050723163473</v>
      </c>
      <c r="J262" s="1">
        <v>1.1563937069656645</v>
      </c>
      <c r="K262" s="1">
        <v>60.22592019933481</v>
      </c>
      <c r="L262" s="1">
        <v>60.65843928640489</v>
      </c>
      <c r="M262" s="1">
        <v>0.404859810727994</v>
      </c>
      <c r="N262" s="1">
        <v>59.855718366967515</v>
      </c>
      <c r="O262" s="1">
        <v>61.4719254408454</v>
      </c>
      <c r="P262">
        <v>1000</v>
      </c>
      <c r="Q262" t="s">
        <v>41</v>
      </c>
      <c r="R262">
        <v>11</v>
      </c>
      <c r="S262">
        <v>26</v>
      </c>
      <c r="T262">
        <v>0</v>
      </c>
    </row>
    <row r="263" spans="1:20" ht="12">
      <c r="A263">
        <v>2012</v>
      </c>
      <c r="B263" t="s">
        <v>35</v>
      </c>
      <c r="C263" t="s">
        <v>84</v>
      </c>
      <c r="D263">
        <v>393</v>
      </c>
      <c r="E263" t="s">
        <v>346</v>
      </c>
      <c r="F263">
        <v>80757</v>
      </c>
      <c r="G263">
        <v>3405</v>
      </c>
      <c r="H263">
        <v>3841</v>
      </c>
      <c r="I263" s="1">
        <v>4239.780947480586</v>
      </c>
      <c r="J263" s="1">
        <v>0.9059430304488832</v>
      </c>
      <c r="K263" s="1">
        <v>47.56244040764268</v>
      </c>
      <c r="L263" s="1">
        <v>47.32881877880738</v>
      </c>
      <c r="M263" s="1">
        <v>0.7499911554143464</v>
      </c>
      <c r="N263" s="1">
        <v>45.8553000001902</v>
      </c>
      <c r="O263" s="1">
        <v>48.849687756658426</v>
      </c>
      <c r="P263">
        <v>1000</v>
      </c>
      <c r="Q263" t="s">
        <v>41</v>
      </c>
      <c r="R263">
        <v>11</v>
      </c>
      <c r="S263">
        <v>26</v>
      </c>
      <c r="T263">
        <v>0</v>
      </c>
    </row>
    <row r="264" spans="1:20" ht="12">
      <c r="A264">
        <v>2012</v>
      </c>
      <c r="B264" t="s">
        <v>35</v>
      </c>
      <c r="C264" t="s">
        <v>84</v>
      </c>
      <c r="D264">
        <v>394</v>
      </c>
      <c r="E264" t="s">
        <v>347</v>
      </c>
      <c r="F264">
        <v>148186</v>
      </c>
      <c r="G264">
        <v>7742</v>
      </c>
      <c r="H264">
        <v>9047</v>
      </c>
      <c r="I264" s="1">
        <v>7675.922260924555</v>
      </c>
      <c r="J264" s="1">
        <v>1.1786205868778952</v>
      </c>
      <c r="K264" s="1">
        <v>61.05165130309206</v>
      </c>
      <c r="L264" s="1">
        <v>61.713982134735545</v>
      </c>
      <c r="M264" s="1">
        <v>0.6371841672646134</v>
      </c>
      <c r="N264" s="1">
        <v>60.45520966627993</v>
      </c>
      <c r="O264" s="1">
        <v>62.9989642241004</v>
      </c>
      <c r="P264">
        <v>1000</v>
      </c>
      <c r="Q264" t="s">
        <v>41</v>
      </c>
      <c r="R264">
        <v>11</v>
      </c>
      <c r="S264">
        <v>26</v>
      </c>
      <c r="T264">
        <v>0</v>
      </c>
    </row>
    <row r="265" spans="1:20" ht="12">
      <c r="A265">
        <v>2012</v>
      </c>
      <c r="B265" t="s">
        <v>35</v>
      </c>
      <c r="C265" t="s">
        <v>84</v>
      </c>
      <c r="D265">
        <v>396</v>
      </c>
      <c r="E265" t="s">
        <v>348</v>
      </c>
      <c r="F265">
        <v>42907</v>
      </c>
      <c r="G265">
        <v>1396</v>
      </c>
      <c r="H265">
        <v>1577</v>
      </c>
      <c r="I265" s="1">
        <v>2249.1527173942404</v>
      </c>
      <c r="J265" s="1">
        <v>0.7011529220777128</v>
      </c>
      <c r="K265" s="1">
        <v>36.753909618477174</v>
      </c>
      <c r="L265" s="1">
        <v>36.58508841403054</v>
      </c>
      <c r="M265" s="1">
        <v>0.9047281834752714</v>
      </c>
      <c r="N265" s="1">
        <v>34.82313834001232</v>
      </c>
      <c r="O265" s="1">
        <v>38.43618806535051</v>
      </c>
      <c r="P265">
        <v>1000</v>
      </c>
      <c r="Q265" t="s">
        <v>41</v>
      </c>
      <c r="R265">
        <v>11</v>
      </c>
      <c r="S265">
        <v>26</v>
      </c>
      <c r="T265">
        <v>0</v>
      </c>
    </row>
    <row r="266" spans="1:20" ht="12">
      <c r="A266">
        <v>2012</v>
      </c>
      <c r="B266" t="s">
        <v>35</v>
      </c>
      <c r="C266" t="s">
        <v>84</v>
      </c>
      <c r="D266">
        <v>397</v>
      </c>
      <c r="E266" t="s">
        <v>349</v>
      </c>
      <c r="F266">
        <v>416124</v>
      </c>
      <c r="G266">
        <v>22069</v>
      </c>
      <c r="H266">
        <v>26192</v>
      </c>
      <c r="I266" s="1">
        <v>21712.812960368065</v>
      </c>
      <c r="J266" s="1">
        <v>1.2062923421211107</v>
      </c>
      <c r="K266" s="1">
        <v>62.942776672338056</v>
      </c>
      <c r="L266" s="1">
        <v>63.35473873712538</v>
      </c>
      <c r="M266" s="1">
        <v>0.3845974461576601</v>
      </c>
      <c r="N266" s="1">
        <v>62.59173355995248</v>
      </c>
      <c r="O266" s="1">
        <v>64.12704509302077</v>
      </c>
      <c r="P266">
        <v>1000</v>
      </c>
      <c r="Q266" t="s">
        <v>41</v>
      </c>
      <c r="R266">
        <v>11</v>
      </c>
      <c r="S266">
        <v>26</v>
      </c>
      <c r="T266">
        <v>0</v>
      </c>
    </row>
    <row r="267" spans="1:20" ht="12">
      <c r="A267">
        <v>2012</v>
      </c>
      <c r="B267" t="s">
        <v>35</v>
      </c>
      <c r="C267" t="s">
        <v>84</v>
      </c>
      <c r="D267">
        <v>399</v>
      </c>
      <c r="E267" t="s">
        <v>350</v>
      </c>
      <c r="F267">
        <v>24013</v>
      </c>
      <c r="G267">
        <v>1353</v>
      </c>
      <c r="H267">
        <v>1593</v>
      </c>
      <c r="I267" s="1">
        <v>1269.1667601037109</v>
      </c>
      <c r="J267" s="1">
        <v>1.2551542083168226</v>
      </c>
      <c r="K267" s="1">
        <v>66.33906633906633</v>
      </c>
      <c r="L267" s="1">
        <v>65.9248872185751</v>
      </c>
      <c r="M267" s="1">
        <v>1.6220306901221693</v>
      </c>
      <c r="N267" s="1">
        <v>62.765605426197745</v>
      </c>
      <c r="O267" s="1">
        <v>69.24319020378367</v>
      </c>
      <c r="P267">
        <v>1000</v>
      </c>
      <c r="Q267" t="s">
        <v>41</v>
      </c>
      <c r="R267">
        <v>11</v>
      </c>
      <c r="S267">
        <v>26</v>
      </c>
      <c r="T267">
        <v>0</v>
      </c>
    </row>
    <row r="268" spans="1:20" ht="12">
      <c r="A268">
        <v>2012</v>
      </c>
      <c r="B268" t="s">
        <v>35</v>
      </c>
      <c r="C268" t="s">
        <v>84</v>
      </c>
      <c r="D268">
        <v>400</v>
      </c>
      <c r="E268" t="s">
        <v>351</v>
      </c>
      <c r="F268">
        <v>71012</v>
      </c>
      <c r="G268">
        <v>2772</v>
      </c>
      <c r="H268">
        <v>3184</v>
      </c>
      <c r="I268" s="1">
        <v>3749.7866660359423</v>
      </c>
      <c r="J268" s="1">
        <v>0.849114972016779</v>
      </c>
      <c r="K268" s="1">
        <v>44.837492254830174</v>
      </c>
      <c r="L268" s="1">
        <v>44.378319466020656</v>
      </c>
      <c r="M268" s="1">
        <v>0.7723763971682298</v>
      </c>
      <c r="N268" s="1">
        <v>42.863164635834956</v>
      </c>
      <c r="O268" s="1">
        <v>45.94703296782893</v>
      </c>
      <c r="P268">
        <v>1000</v>
      </c>
      <c r="Q268" t="s">
        <v>41</v>
      </c>
      <c r="R268">
        <v>11</v>
      </c>
      <c r="S268">
        <v>26</v>
      </c>
      <c r="T268">
        <v>0</v>
      </c>
    </row>
    <row r="269" spans="1:20" ht="12">
      <c r="A269">
        <v>2012</v>
      </c>
      <c r="B269" t="s">
        <v>35</v>
      </c>
      <c r="C269" t="s">
        <v>84</v>
      </c>
      <c r="D269">
        <v>402</v>
      </c>
      <c r="E269" t="s">
        <v>352</v>
      </c>
      <c r="F269">
        <v>45989</v>
      </c>
      <c r="G269">
        <v>1691</v>
      </c>
      <c r="H269">
        <v>1920</v>
      </c>
      <c r="I269" s="1">
        <v>2394.2817845499444</v>
      </c>
      <c r="J269" s="1">
        <v>0.8019106240500027</v>
      </c>
      <c r="K269" s="1">
        <v>41.74911391854574</v>
      </c>
      <c r="L269" s="1">
        <v>41.83931884434445</v>
      </c>
      <c r="M269" s="1">
        <v>0.9377093428239404</v>
      </c>
      <c r="N269" s="1">
        <v>40.008943378755745</v>
      </c>
      <c r="O269" s="1">
        <v>43.75343244601219</v>
      </c>
      <c r="P269">
        <v>1000</v>
      </c>
      <c r="Q269" t="s">
        <v>41</v>
      </c>
      <c r="R269">
        <v>11</v>
      </c>
      <c r="S269">
        <v>26</v>
      </c>
      <c r="T269">
        <v>0</v>
      </c>
    </row>
    <row r="270" spans="1:20" ht="12">
      <c r="A270">
        <v>2012</v>
      </c>
      <c r="B270" t="s">
        <v>35</v>
      </c>
      <c r="C270" t="s">
        <v>84</v>
      </c>
      <c r="D270">
        <v>406</v>
      </c>
      <c r="E270" t="s">
        <v>353</v>
      </c>
      <c r="F270">
        <v>33224</v>
      </c>
      <c r="G270">
        <v>1328</v>
      </c>
      <c r="H270">
        <v>1513</v>
      </c>
      <c r="I270" s="1">
        <v>1750.4862609638476</v>
      </c>
      <c r="J270" s="1">
        <v>0.8643312625412531</v>
      </c>
      <c r="K270" s="1">
        <v>45.53936913074886</v>
      </c>
      <c r="L270" s="1">
        <v>45.18858716894489</v>
      </c>
      <c r="M270" s="1">
        <v>1.1408448436336012</v>
      </c>
      <c r="N270" s="1">
        <v>42.96793825763061</v>
      </c>
      <c r="O270" s="1">
        <v>47.524002619853285</v>
      </c>
      <c r="P270">
        <v>1000</v>
      </c>
      <c r="Q270" t="s">
        <v>41</v>
      </c>
      <c r="R270">
        <v>11</v>
      </c>
      <c r="S270">
        <v>26</v>
      </c>
      <c r="T270">
        <v>0</v>
      </c>
    </row>
    <row r="271" spans="1:20" ht="12">
      <c r="A271">
        <v>2012</v>
      </c>
      <c r="B271" t="s">
        <v>35</v>
      </c>
      <c r="C271" t="s">
        <v>84</v>
      </c>
      <c r="D271">
        <v>411</v>
      </c>
      <c r="E271" t="s">
        <v>354</v>
      </c>
      <c r="F271">
        <v>21470</v>
      </c>
      <c r="G271">
        <v>836</v>
      </c>
      <c r="H271">
        <v>937</v>
      </c>
      <c r="I271" s="1">
        <v>1123.0085996261826</v>
      </c>
      <c r="J271" s="1">
        <v>0.8343658279303475</v>
      </c>
      <c r="K271" s="1">
        <v>43.64229156963204</v>
      </c>
      <c r="L271" s="1">
        <v>43.57653621819192</v>
      </c>
      <c r="M271" s="1">
        <v>1.3979594372225759</v>
      </c>
      <c r="N271" s="1">
        <v>40.87373525932108</v>
      </c>
      <c r="O271" s="1">
        <v>46.458061557815505</v>
      </c>
      <c r="P271">
        <v>1000</v>
      </c>
      <c r="Q271" t="s">
        <v>41</v>
      </c>
      <c r="R271">
        <v>11</v>
      </c>
      <c r="S271">
        <v>26</v>
      </c>
      <c r="T271">
        <v>0</v>
      </c>
    </row>
    <row r="272" spans="1:20" ht="12">
      <c r="A272">
        <v>2012</v>
      </c>
      <c r="B272" t="s">
        <v>35</v>
      </c>
      <c r="C272" t="s">
        <v>84</v>
      </c>
      <c r="D272">
        <v>412</v>
      </c>
      <c r="E272" t="s">
        <v>355</v>
      </c>
      <c r="F272">
        <v>218919</v>
      </c>
      <c r="G272">
        <v>9571</v>
      </c>
      <c r="H272">
        <v>11101</v>
      </c>
      <c r="I272" s="1">
        <v>11323.557858222497</v>
      </c>
      <c r="J272" s="1">
        <v>0.9803455891682588</v>
      </c>
      <c r="K272" s="1">
        <v>50.708252824103894</v>
      </c>
      <c r="L272" s="1">
        <v>51.25545423305681</v>
      </c>
      <c r="M272" s="1">
        <v>0.4777817744500592</v>
      </c>
      <c r="N272" s="1">
        <v>50.31064261246635</v>
      </c>
      <c r="O272" s="1">
        <v>52.21800899808051</v>
      </c>
      <c r="P272">
        <v>1000</v>
      </c>
      <c r="Q272" t="s">
        <v>41</v>
      </c>
      <c r="R272">
        <v>11</v>
      </c>
      <c r="S272">
        <v>26</v>
      </c>
      <c r="T272">
        <v>0</v>
      </c>
    </row>
    <row r="273" spans="1:20" ht="12">
      <c r="A273">
        <v>2012</v>
      </c>
      <c r="B273" t="s">
        <v>35</v>
      </c>
      <c r="C273" t="s">
        <v>84</v>
      </c>
      <c r="D273">
        <v>413</v>
      </c>
      <c r="E273" t="s">
        <v>356</v>
      </c>
      <c r="F273">
        <v>33473</v>
      </c>
      <c r="G273">
        <v>1503</v>
      </c>
      <c r="H273">
        <v>1717</v>
      </c>
      <c r="I273" s="1">
        <v>1714.4498500454363</v>
      </c>
      <c r="J273" s="1">
        <v>1.0014874450567897</v>
      </c>
      <c r="K273" s="1">
        <v>51.29507364144236</v>
      </c>
      <c r="L273" s="1">
        <v>52.563018711308814</v>
      </c>
      <c r="M273" s="1">
        <v>1.245672494476265</v>
      </c>
      <c r="N273" s="1">
        <v>50.13460593495817</v>
      </c>
      <c r="O273" s="1">
        <v>55.109058593774414</v>
      </c>
      <c r="P273">
        <v>1000</v>
      </c>
      <c r="Q273" t="s">
        <v>41</v>
      </c>
      <c r="R273">
        <v>11</v>
      </c>
      <c r="S273">
        <v>26</v>
      </c>
      <c r="T273">
        <v>0</v>
      </c>
    </row>
    <row r="274" spans="1:20" ht="12">
      <c r="A274">
        <v>2012</v>
      </c>
      <c r="B274" t="s">
        <v>35</v>
      </c>
      <c r="C274" t="s">
        <v>84</v>
      </c>
      <c r="D274">
        <v>416</v>
      </c>
      <c r="E274" t="s">
        <v>357</v>
      </c>
      <c r="F274">
        <v>74930</v>
      </c>
      <c r="G274">
        <v>3964</v>
      </c>
      <c r="H274">
        <v>4582</v>
      </c>
      <c r="I274" s="1">
        <v>3930.8737028408827</v>
      </c>
      <c r="J274" s="1">
        <v>1.1656441662545762</v>
      </c>
      <c r="K274" s="1">
        <v>61.1504070465768</v>
      </c>
      <c r="L274" s="1">
        <v>61.11690603743937</v>
      </c>
      <c r="M274" s="1">
        <v>0.8866736728542228</v>
      </c>
      <c r="N274" s="1">
        <v>59.372528154285256</v>
      </c>
      <c r="O274" s="1">
        <v>62.91253412491912</v>
      </c>
      <c r="P274">
        <v>1000</v>
      </c>
      <c r="Q274" t="s">
        <v>41</v>
      </c>
      <c r="R274">
        <v>11</v>
      </c>
      <c r="S274">
        <v>26</v>
      </c>
      <c r="T274">
        <v>0</v>
      </c>
    </row>
    <row r="275" spans="1:20" ht="12">
      <c r="A275">
        <v>2012</v>
      </c>
      <c r="B275" t="s">
        <v>35</v>
      </c>
      <c r="C275" t="s">
        <v>84</v>
      </c>
      <c r="D275">
        <v>417</v>
      </c>
      <c r="E275" t="s">
        <v>358</v>
      </c>
      <c r="F275">
        <v>20314</v>
      </c>
      <c r="G275">
        <v>923</v>
      </c>
      <c r="H275">
        <v>1055</v>
      </c>
      <c r="I275" s="1">
        <v>1067.7782377575265</v>
      </c>
      <c r="J275" s="1">
        <v>0.9880328730201858</v>
      </c>
      <c r="K275" s="1">
        <v>51.93462636605297</v>
      </c>
      <c r="L275" s="1">
        <v>51.694052957095664</v>
      </c>
      <c r="M275" s="1">
        <v>1.5628683215426413</v>
      </c>
      <c r="N275" s="1">
        <v>48.666900288861974</v>
      </c>
      <c r="O275" s="1">
        <v>54.909498966849014</v>
      </c>
      <c r="P275">
        <v>1000</v>
      </c>
      <c r="Q275" t="s">
        <v>41</v>
      </c>
      <c r="R275">
        <v>11</v>
      </c>
      <c r="S275">
        <v>26</v>
      </c>
      <c r="T275">
        <v>0</v>
      </c>
    </row>
    <row r="276" spans="1:20" ht="12">
      <c r="A276">
        <v>2012</v>
      </c>
      <c r="B276" t="s">
        <v>35</v>
      </c>
      <c r="C276" t="s">
        <v>84</v>
      </c>
      <c r="D276">
        <v>418</v>
      </c>
      <c r="E276" t="s">
        <v>359</v>
      </c>
      <c r="F276">
        <v>35309</v>
      </c>
      <c r="G276">
        <v>1274</v>
      </c>
      <c r="H276">
        <v>1426</v>
      </c>
      <c r="I276" s="1">
        <v>1852.651115681881</v>
      </c>
      <c r="J276" s="1">
        <v>0.7697077922170742</v>
      </c>
      <c r="K276" s="1">
        <v>40.38630377524144</v>
      </c>
      <c r="L276" s="1">
        <v>40.37794425867135</v>
      </c>
      <c r="M276" s="1">
        <v>1.0500076795103828</v>
      </c>
      <c r="N276" s="1">
        <v>38.33564214443818</v>
      </c>
      <c r="O276" s="1">
        <v>42.52904846131316</v>
      </c>
      <c r="P276">
        <v>1000</v>
      </c>
      <c r="Q276" t="s">
        <v>41</v>
      </c>
      <c r="R276">
        <v>11</v>
      </c>
      <c r="S276">
        <v>26</v>
      </c>
      <c r="T276">
        <v>0</v>
      </c>
    </row>
    <row r="277" spans="1:20" ht="12">
      <c r="A277">
        <v>2012</v>
      </c>
      <c r="B277" t="s">
        <v>35</v>
      </c>
      <c r="C277" t="s">
        <v>84</v>
      </c>
      <c r="D277">
        <v>420</v>
      </c>
      <c r="E277" t="s">
        <v>360</v>
      </c>
      <c r="F277">
        <v>26837</v>
      </c>
      <c r="G277">
        <v>1209</v>
      </c>
      <c r="H277">
        <v>1340</v>
      </c>
      <c r="I277" s="1">
        <v>1417.5654476803834</v>
      </c>
      <c r="J277" s="1">
        <v>0.945282633823146</v>
      </c>
      <c r="K277" s="1">
        <v>49.9310653202668</v>
      </c>
      <c r="L277" s="1">
        <v>49.42698286786857</v>
      </c>
      <c r="M277" s="1">
        <v>1.3259519148657253</v>
      </c>
      <c r="N277" s="1">
        <v>46.85005564895531</v>
      </c>
      <c r="O277" s="1">
        <v>52.145650663171615</v>
      </c>
      <c r="P277">
        <v>1000</v>
      </c>
      <c r="Q277" t="s">
        <v>41</v>
      </c>
      <c r="R277">
        <v>11</v>
      </c>
      <c r="S277">
        <v>26</v>
      </c>
      <c r="T277">
        <v>0</v>
      </c>
    </row>
    <row r="278" spans="1:20" ht="12">
      <c r="A278">
        <v>2012</v>
      </c>
      <c r="B278" t="s">
        <v>35</v>
      </c>
      <c r="C278" t="s">
        <v>84</v>
      </c>
      <c r="D278">
        <v>421</v>
      </c>
      <c r="E278" t="s">
        <v>361</v>
      </c>
      <c r="F278">
        <v>28205</v>
      </c>
      <c r="G278">
        <v>1339</v>
      </c>
      <c r="H278">
        <v>1528</v>
      </c>
      <c r="I278" s="1">
        <v>1466.6979834383937</v>
      </c>
      <c r="J278" s="1">
        <v>1.041795937032582</v>
      </c>
      <c r="K278" s="1">
        <v>54.17479170359865</v>
      </c>
      <c r="L278" s="1">
        <v>54.373224294513754</v>
      </c>
      <c r="M278" s="1">
        <v>1.3659846616773592</v>
      </c>
      <c r="N278" s="1">
        <v>51.71401572187747</v>
      </c>
      <c r="O278" s="1">
        <v>57.169173171187005</v>
      </c>
      <c r="P278">
        <v>1000</v>
      </c>
      <c r="Q278" t="s">
        <v>41</v>
      </c>
      <c r="R278">
        <v>11</v>
      </c>
      <c r="S278">
        <v>26</v>
      </c>
      <c r="T278">
        <v>0</v>
      </c>
    </row>
    <row r="279" spans="1:20" ht="12">
      <c r="A279">
        <v>2012</v>
      </c>
      <c r="B279" t="s">
        <v>35</v>
      </c>
      <c r="C279" t="s">
        <v>84</v>
      </c>
      <c r="D279">
        <v>422</v>
      </c>
      <c r="E279" t="s">
        <v>362</v>
      </c>
      <c r="F279">
        <v>24471</v>
      </c>
      <c r="G279">
        <v>1075</v>
      </c>
      <c r="H279">
        <v>1214</v>
      </c>
      <c r="I279" s="1">
        <v>1275.2527187382611</v>
      </c>
      <c r="J279" s="1">
        <v>0.9519681723957705</v>
      </c>
      <c r="K279" s="1">
        <v>49.609742143762</v>
      </c>
      <c r="L279" s="1">
        <v>49.662471676846266</v>
      </c>
      <c r="M279" s="1">
        <v>1.3997179617486708</v>
      </c>
      <c r="N279" s="1">
        <v>46.945834371268575</v>
      </c>
      <c r="O279" s="1">
        <v>52.53631394744154</v>
      </c>
      <c r="P279">
        <v>1000</v>
      </c>
      <c r="Q279" t="s">
        <v>41</v>
      </c>
      <c r="R279">
        <v>11</v>
      </c>
      <c r="S279">
        <v>26</v>
      </c>
      <c r="T279">
        <v>0</v>
      </c>
    </row>
    <row r="280" spans="1:20" ht="12">
      <c r="A280">
        <v>2012</v>
      </c>
      <c r="B280" t="s">
        <v>35</v>
      </c>
      <c r="C280" t="s">
        <v>84</v>
      </c>
      <c r="D280">
        <v>423</v>
      </c>
      <c r="E280" t="s">
        <v>363</v>
      </c>
      <c r="F280">
        <v>130219</v>
      </c>
      <c r="G280">
        <v>5311</v>
      </c>
      <c r="H280">
        <v>6031</v>
      </c>
      <c r="I280" s="1">
        <v>6737.50800486842</v>
      </c>
      <c r="J280" s="1">
        <v>0.8951380830482266</v>
      </c>
      <c r="K280" s="1">
        <v>46.31428593369631</v>
      </c>
      <c r="L280" s="1">
        <v>46.70283454824691</v>
      </c>
      <c r="M280" s="1">
        <v>0.5906676436278936</v>
      </c>
      <c r="N280" s="1">
        <v>45.53864779925608</v>
      </c>
      <c r="O280" s="1">
        <v>47.89678350696563</v>
      </c>
      <c r="P280">
        <v>1000</v>
      </c>
      <c r="Q280" t="s">
        <v>41</v>
      </c>
      <c r="R280">
        <v>11</v>
      </c>
      <c r="S280">
        <v>26</v>
      </c>
      <c r="T280">
        <v>0</v>
      </c>
    </row>
    <row r="281" spans="1:20" ht="12">
      <c r="A281">
        <v>2012</v>
      </c>
      <c r="B281" t="s">
        <v>35</v>
      </c>
      <c r="C281" t="s">
        <v>84</v>
      </c>
      <c r="D281">
        <v>424</v>
      </c>
      <c r="E281" t="s">
        <v>364</v>
      </c>
      <c r="F281">
        <v>80231</v>
      </c>
      <c r="G281">
        <v>2717</v>
      </c>
      <c r="H281">
        <v>3104</v>
      </c>
      <c r="I281" s="1">
        <v>4168.824831721814</v>
      </c>
      <c r="J281" s="1">
        <v>0.7445743405625372</v>
      </c>
      <c r="K281" s="1">
        <v>38.688287569642654</v>
      </c>
      <c r="L281" s="1">
        <v>38.85003848577434</v>
      </c>
      <c r="M281" s="1">
        <v>0.684826922508952</v>
      </c>
      <c r="N281" s="1">
        <v>37.506924960235516</v>
      </c>
      <c r="O281" s="1">
        <v>40.241248567999634</v>
      </c>
      <c r="P281">
        <v>1000</v>
      </c>
      <c r="Q281" t="s">
        <v>41</v>
      </c>
      <c r="R281">
        <v>11</v>
      </c>
      <c r="S281">
        <v>26</v>
      </c>
      <c r="T281">
        <v>0</v>
      </c>
    </row>
    <row r="282" spans="1:20" ht="12">
      <c r="A282">
        <v>2012</v>
      </c>
      <c r="B282" t="s">
        <v>35</v>
      </c>
      <c r="C282" t="s">
        <v>84</v>
      </c>
      <c r="D282">
        <v>426</v>
      </c>
      <c r="E282" t="s">
        <v>365</v>
      </c>
      <c r="F282">
        <v>160346</v>
      </c>
      <c r="G282">
        <v>8102</v>
      </c>
      <c r="H282">
        <v>9267</v>
      </c>
      <c r="I282" s="1">
        <v>8322.841340154979</v>
      </c>
      <c r="J282" s="1">
        <v>1.1134418669366872</v>
      </c>
      <c r="K282" s="1">
        <v>57.793770970276775</v>
      </c>
      <c r="L282" s="1">
        <v>58.32767003255812</v>
      </c>
      <c r="M282" s="1">
        <v>0.5950274660247934</v>
      </c>
      <c r="N282" s="1">
        <v>57.15203493142715</v>
      </c>
      <c r="O282" s="1">
        <v>59.52748831268996</v>
      </c>
      <c r="P282">
        <v>1000</v>
      </c>
      <c r="Q282" t="s">
        <v>41</v>
      </c>
      <c r="R282">
        <v>11</v>
      </c>
      <c r="S282">
        <v>26</v>
      </c>
      <c r="T282">
        <v>0</v>
      </c>
    </row>
    <row r="283" spans="1:20" ht="12">
      <c r="A283">
        <v>2012</v>
      </c>
      <c r="B283" t="s">
        <v>35</v>
      </c>
      <c r="C283" t="s">
        <v>84</v>
      </c>
      <c r="D283">
        <v>427</v>
      </c>
      <c r="E283" t="s">
        <v>366</v>
      </c>
      <c r="F283">
        <v>73943</v>
      </c>
      <c r="G283">
        <v>3109</v>
      </c>
      <c r="H283">
        <v>3682</v>
      </c>
      <c r="I283" s="1">
        <v>3880.5987539256957</v>
      </c>
      <c r="J283" s="1">
        <v>0.9488226517300226</v>
      </c>
      <c r="K283" s="1">
        <v>49.7951124514829</v>
      </c>
      <c r="L283" s="1">
        <v>49.69706970950449</v>
      </c>
      <c r="M283" s="1">
        <v>0.8042881221539049</v>
      </c>
      <c r="N283" s="1">
        <v>48.11740205755169</v>
      </c>
      <c r="O283" s="1">
        <v>51.32859697531678</v>
      </c>
      <c r="P283">
        <v>1000</v>
      </c>
      <c r="Q283" t="s">
        <v>41</v>
      </c>
      <c r="R283">
        <v>11</v>
      </c>
      <c r="S283">
        <v>26</v>
      </c>
      <c r="T283">
        <v>0</v>
      </c>
    </row>
    <row r="284" spans="1:20" ht="12">
      <c r="A284">
        <v>2012</v>
      </c>
      <c r="B284" t="s">
        <v>35</v>
      </c>
      <c r="C284" t="s">
        <v>84</v>
      </c>
      <c r="D284">
        <v>428</v>
      </c>
      <c r="E284" t="s">
        <v>367</v>
      </c>
      <c r="F284">
        <v>35091</v>
      </c>
      <c r="G284">
        <v>1361</v>
      </c>
      <c r="H284">
        <v>1542</v>
      </c>
      <c r="I284" s="1">
        <v>1856.6996598619914</v>
      </c>
      <c r="J284" s="1">
        <v>0.830505888127656</v>
      </c>
      <c r="K284" s="1">
        <v>43.942891339659745</v>
      </c>
      <c r="L284" s="1">
        <v>43.6619161990919</v>
      </c>
      <c r="M284" s="1">
        <v>1.0918988384985087</v>
      </c>
      <c r="N284" s="1">
        <v>41.536039230843464</v>
      </c>
      <c r="O284" s="1">
        <v>45.89659874841686</v>
      </c>
      <c r="P284">
        <v>1000</v>
      </c>
      <c r="Q284" t="s">
        <v>41</v>
      </c>
      <c r="R284">
        <v>11</v>
      </c>
      <c r="S284">
        <v>26</v>
      </c>
      <c r="T284">
        <v>0</v>
      </c>
    </row>
    <row r="285" spans="1:20" ht="12">
      <c r="A285">
        <v>2012</v>
      </c>
      <c r="B285" t="s">
        <v>35</v>
      </c>
      <c r="C285" t="s">
        <v>84</v>
      </c>
      <c r="D285">
        <v>429</v>
      </c>
      <c r="E285" t="s">
        <v>368</v>
      </c>
      <c r="F285">
        <v>65878</v>
      </c>
      <c r="G285">
        <v>2804</v>
      </c>
      <c r="H285">
        <v>3204</v>
      </c>
      <c r="I285" s="1">
        <v>3506.6687171457597</v>
      </c>
      <c r="J285" s="1">
        <v>0.9136876786604137</v>
      </c>
      <c r="K285" s="1">
        <v>48.63535626461034</v>
      </c>
      <c r="L285" s="1">
        <v>48.22565333680764</v>
      </c>
      <c r="M285" s="1">
        <v>0.8368985706042364</v>
      </c>
      <c r="N285" s="1">
        <v>46.58384433273075</v>
      </c>
      <c r="O285" s="1">
        <v>49.925326539180716</v>
      </c>
      <c r="P285">
        <v>1000</v>
      </c>
      <c r="Q285" t="s">
        <v>41</v>
      </c>
      <c r="R285">
        <v>11</v>
      </c>
      <c r="S285">
        <v>26</v>
      </c>
      <c r="T285">
        <v>0</v>
      </c>
    </row>
    <row r="286" spans="1:20" ht="12">
      <c r="A286">
        <v>2012</v>
      </c>
      <c r="B286" t="s">
        <v>35</v>
      </c>
      <c r="C286" t="s">
        <v>84</v>
      </c>
      <c r="D286">
        <v>430</v>
      </c>
      <c r="E286" t="s">
        <v>369</v>
      </c>
      <c r="F286">
        <v>126783</v>
      </c>
      <c r="G286">
        <v>6240</v>
      </c>
      <c r="H286">
        <v>7211</v>
      </c>
      <c r="I286" s="1">
        <v>6736.917134022081</v>
      </c>
      <c r="J286" s="1">
        <v>1.0703708916922483</v>
      </c>
      <c r="K286" s="1">
        <v>56.87671060000158</v>
      </c>
      <c r="L286" s="1">
        <v>56.55047287393787</v>
      </c>
      <c r="M286" s="1">
        <v>0.6545179594664918</v>
      </c>
      <c r="N286" s="1">
        <v>55.259062253021376</v>
      </c>
      <c r="O286" s="1">
        <v>57.872063909139705</v>
      </c>
      <c r="P286">
        <v>1000</v>
      </c>
      <c r="Q286" t="s">
        <v>41</v>
      </c>
      <c r="R286">
        <v>11</v>
      </c>
      <c r="S286">
        <v>26</v>
      </c>
      <c r="T286">
        <v>0</v>
      </c>
    </row>
    <row r="287" spans="1:20" ht="12">
      <c r="A287">
        <v>2012</v>
      </c>
      <c r="B287" t="s">
        <v>35</v>
      </c>
      <c r="C287" t="s">
        <v>84</v>
      </c>
      <c r="D287">
        <v>431</v>
      </c>
      <c r="E287" t="s">
        <v>370</v>
      </c>
      <c r="F287">
        <v>180130</v>
      </c>
      <c r="G287">
        <v>7403</v>
      </c>
      <c r="H287">
        <v>8563</v>
      </c>
      <c r="I287" s="1">
        <v>9561.031706486023</v>
      </c>
      <c r="J287" s="1">
        <v>0.8956146431551967</v>
      </c>
      <c r="K287" s="1">
        <v>47.537889302170655</v>
      </c>
      <c r="L287" s="1">
        <v>47.29208407353468</v>
      </c>
      <c r="M287" s="1">
        <v>0.5023176947489523</v>
      </c>
      <c r="N287" s="1">
        <v>46.30003639787771</v>
      </c>
      <c r="O287" s="1">
        <v>48.30538785755232</v>
      </c>
      <c r="P287">
        <v>1000</v>
      </c>
      <c r="Q287" t="s">
        <v>41</v>
      </c>
      <c r="R287">
        <v>11</v>
      </c>
      <c r="S287">
        <v>26</v>
      </c>
      <c r="T287">
        <v>0</v>
      </c>
    </row>
    <row r="288" spans="1:20" ht="12">
      <c r="A288">
        <v>2012</v>
      </c>
      <c r="B288" t="s">
        <v>35</v>
      </c>
      <c r="C288" t="s">
        <v>84</v>
      </c>
      <c r="D288">
        <v>432</v>
      </c>
      <c r="E288" t="s">
        <v>371</v>
      </c>
      <c r="F288">
        <v>95160</v>
      </c>
      <c r="G288">
        <v>3472</v>
      </c>
      <c r="H288">
        <v>3974</v>
      </c>
      <c r="I288" s="1">
        <v>4969.285525347757</v>
      </c>
      <c r="J288" s="1">
        <v>0.7997125501702569</v>
      </c>
      <c r="K288" s="1">
        <v>41.761244220260615</v>
      </c>
      <c r="L288" s="1">
        <v>41.841358613891344</v>
      </c>
      <c r="M288" s="1">
        <v>0.6518053513349612</v>
      </c>
      <c r="N288" s="1">
        <v>40.560405699049674</v>
      </c>
      <c r="O288" s="1">
        <v>43.16276576832361</v>
      </c>
      <c r="P288">
        <v>1000</v>
      </c>
      <c r="Q288" t="s">
        <v>41</v>
      </c>
      <c r="R288">
        <v>11</v>
      </c>
      <c r="S288">
        <v>26</v>
      </c>
      <c r="T288">
        <v>0</v>
      </c>
    </row>
    <row r="289" spans="1:20" ht="12">
      <c r="A289">
        <v>2012</v>
      </c>
      <c r="B289" t="s">
        <v>35</v>
      </c>
      <c r="C289" t="s">
        <v>84</v>
      </c>
      <c r="D289">
        <v>435</v>
      </c>
      <c r="E289" t="s">
        <v>372</v>
      </c>
      <c r="F289">
        <v>53203</v>
      </c>
      <c r="G289">
        <v>2079</v>
      </c>
      <c r="H289">
        <v>2346</v>
      </c>
      <c r="I289" s="1">
        <v>2743.234979500545</v>
      </c>
      <c r="J289" s="1">
        <v>0.855194694414086</v>
      </c>
      <c r="K289" s="1">
        <v>44.095257786215065</v>
      </c>
      <c r="L289" s="1">
        <v>44.69279171662962</v>
      </c>
      <c r="M289" s="1">
        <v>0.9061320983904166</v>
      </c>
      <c r="N289" s="1">
        <v>42.920303757081136</v>
      </c>
      <c r="O289" s="1">
        <v>46.53847844906017</v>
      </c>
      <c r="P289">
        <v>1000</v>
      </c>
      <c r="Q289" t="s">
        <v>41</v>
      </c>
      <c r="R289">
        <v>11</v>
      </c>
      <c r="S289">
        <v>26</v>
      </c>
      <c r="T289">
        <v>0</v>
      </c>
    </row>
    <row r="290" spans="1:20" ht="12">
      <c r="A290">
        <v>2012</v>
      </c>
      <c r="B290" t="s">
        <v>35</v>
      </c>
      <c r="C290" t="s">
        <v>84</v>
      </c>
      <c r="D290">
        <v>437</v>
      </c>
      <c r="E290" t="s">
        <v>373</v>
      </c>
      <c r="F290">
        <v>49238</v>
      </c>
      <c r="G290">
        <v>2181</v>
      </c>
      <c r="H290">
        <v>2560</v>
      </c>
      <c r="I290" s="1">
        <v>2528.9406066341185</v>
      </c>
      <c r="J290" s="1">
        <v>1.0122815827641045</v>
      </c>
      <c r="K290" s="1">
        <v>51.99236362159308</v>
      </c>
      <c r="L290" s="1">
        <v>52.82370432620405</v>
      </c>
      <c r="M290" s="1">
        <v>1.0252791853366447</v>
      </c>
      <c r="N290" s="1">
        <v>50.81643130658686</v>
      </c>
      <c r="O290" s="1">
        <v>54.91026557743622</v>
      </c>
      <c r="P290">
        <v>1000</v>
      </c>
      <c r="Q290" t="s">
        <v>41</v>
      </c>
      <c r="R290">
        <v>11</v>
      </c>
      <c r="S290">
        <v>26</v>
      </c>
      <c r="T290">
        <v>0</v>
      </c>
    </row>
    <row r="291" spans="1:20" ht="12">
      <c r="A291">
        <v>2012</v>
      </c>
      <c r="B291" t="s">
        <v>35</v>
      </c>
      <c r="C291" t="s">
        <v>84</v>
      </c>
      <c r="D291">
        <v>438</v>
      </c>
      <c r="E291" t="s">
        <v>374</v>
      </c>
      <c r="F291">
        <v>39710</v>
      </c>
      <c r="G291">
        <v>1378</v>
      </c>
      <c r="H291">
        <v>1611</v>
      </c>
      <c r="I291" s="1">
        <v>2036.0813265064546</v>
      </c>
      <c r="J291" s="1">
        <v>0.7912257624621425</v>
      </c>
      <c r="K291" s="1">
        <v>40.56912616469403</v>
      </c>
      <c r="L291" s="1">
        <v>41.29187493729832</v>
      </c>
      <c r="M291" s="1">
        <v>1.0102662026570701</v>
      </c>
      <c r="N291" s="1">
        <v>39.32387834817281</v>
      </c>
      <c r="O291" s="1">
        <v>43.35836157210341</v>
      </c>
      <c r="P291">
        <v>1000</v>
      </c>
      <c r="Q291" t="s">
        <v>41</v>
      </c>
      <c r="R291">
        <v>11</v>
      </c>
      <c r="S291">
        <v>26</v>
      </c>
      <c r="T291">
        <v>0</v>
      </c>
    </row>
    <row r="292" spans="1:20" ht="12">
      <c r="A292">
        <v>2012</v>
      </c>
      <c r="B292" t="s">
        <v>35</v>
      </c>
      <c r="C292" t="s">
        <v>84</v>
      </c>
      <c r="D292">
        <v>439</v>
      </c>
      <c r="E292" t="s">
        <v>375</v>
      </c>
      <c r="F292">
        <v>232191</v>
      </c>
      <c r="G292">
        <v>10049</v>
      </c>
      <c r="H292">
        <v>11808</v>
      </c>
      <c r="I292" s="1">
        <v>12078.735424038092</v>
      </c>
      <c r="J292" s="1">
        <v>0.9775857807515763</v>
      </c>
      <c r="K292" s="1">
        <v>50.85468429008876</v>
      </c>
      <c r="L292" s="1">
        <v>51.071372712723914</v>
      </c>
      <c r="M292" s="1">
        <v>0.46165149747601764</v>
      </c>
      <c r="N292" s="1">
        <v>50.158202263741394</v>
      </c>
      <c r="O292" s="1">
        <v>52.00116816482178</v>
      </c>
      <c r="P292">
        <v>1000</v>
      </c>
      <c r="Q292" t="s">
        <v>41</v>
      </c>
      <c r="R292">
        <v>11</v>
      </c>
      <c r="S292">
        <v>26</v>
      </c>
      <c r="T292">
        <v>0</v>
      </c>
    </row>
    <row r="293" spans="1:20" ht="12">
      <c r="A293">
        <v>2012</v>
      </c>
      <c r="B293" t="s">
        <v>35</v>
      </c>
      <c r="C293" t="s">
        <v>84</v>
      </c>
      <c r="D293">
        <v>440</v>
      </c>
      <c r="E293" t="s">
        <v>376</v>
      </c>
      <c r="F293">
        <v>165999</v>
      </c>
      <c r="G293">
        <v>6363</v>
      </c>
      <c r="H293">
        <v>7599</v>
      </c>
      <c r="I293" s="1">
        <v>8598.904083608979</v>
      </c>
      <c r="J293" s="1">
        <v>0.8837172651437092</v>
      </c>
      <c r="K293" s="1">
        <v>45.77738420110965</v>
      </c>
      <c r="L293" s="1">
        <v>46.10970325966993</v>
      </c>
      <c r="M293" s="1">
        <v>0.5195579849201589</v>
      </c>
      <c r="N293" s="1">
        <v>45.08426619803411</v>
      </c>
      <c r="O293" s="1">
        <v>47.158463783259364</v>
      </c>
      <c r="P293">
        <v>1000</v>
      </c>
      <c r="Q293" t="s">
        <v>41</v>
      </c>
      <c r="R293">
        <v>11</v>
      </c>
      <c r="S293">
        <v>26</v>
      </c>
      <c r="T293">
        <v>0</v>
      </c>
    </row>
    <row r="294" spans="1:20" ht="12">
      <c r="A294">
        <v>2012</v>
      </c>
      <c r="B294" t="s">
        <v>35</v>
      </c>
      <c r="C294" t="s">
        <v>84</v>
      </c>
      <c r="D294">
        <v>441</v>
      </c>
      <c r="E294" t="s">
        <v>377</v>
      </c>
      <c r="F294">
        <v>65081</v>
      </c>
      <c r="G294">
        <v>2867</v>
      </c>
      <c r="H294">
        <v>3323</v>
      </c>
      <c r="I294" s="1">
        <v>3391.2455191781646</v>
      </c>
      <c r="J294" s="1">
        <v>0.9798759721782977</v>
      </c>
      <c r="K294" s="1">
        <v>51.05944899433014</v>
      </c>
      <c r="L294" s="1">
        <v>51.244586155389065</v>
      </c>
      <c r="M294" s="1">
        <v>0.8729838329456212</v>
      </c>
      <c r="N294" s="1">
        <v>49.531445109568146</v>
      </c>
      <c r="O294" s="1">
        <v>53.01697950520362</v>
      </c>
      <c r="P294">
        <v>1000</v>
      </c>
      <c r="Q294" t="s">
        <v>41</v>
      </c>
      <c r="R294">
        <v>11</v>
      </c>
      <c r="S294">
        <v>26</v>
      </c>
      <c r="T294">
        <v>0</v>
      </c>
    </row>
    <row r="295" spans="1:20" ht="12">
      <c r="A295">
        <v>2012</v>
      </c>
      <c r="B295" t="s">
        <v>35</v>
      </c>
      <c r="C295" t="s">
        <v>84</v>
      </c>
      <c r="D295">
        <v>442</v>
      </c>
      <c r="E295" t="s">
        <v>378</v>
      </c>
      <c r="F295">
        <v>28402</v>
      </c>
      <c r="G295">
        <v>797</v>
      </c>
      <c r="H295">
        <v>953</v>
      </c>
      <c r="I295" s="1">
        <v>1479.8644320506157</v>
      </c>
      <c r="J295" s="1">
        <v>0.6439779072732013</v>
      </c>
      <c r="K295" s="1">
        <v>33.55397507217801</v>
      </c>
      <c r="L295" s="1">
        <v>33.606028378514665</v>
      </c>
      <c r="M295" s="1">
        <v>1.0690178818166487</v>
      </c>
      <c r="N295" s="1">
        <v>31.53864818576585</v>
      </c>
      <c r="O295" s="1">
        <v>35.80892677217672</v>
      </c>
      <c r="P295">
        <v>1000</v>
      </c>
      <c r="Q295" t="s">
        <v>41</v>
      </c>
      <c r="R295">
        <v>11</v>
      </c>
      <c r="S295">
        <v>26</v>
      </c>
      <c r="T295">
        <v>0</v>
      </c>
    </row>
    <row r="296" spans="1:20" ht="12">
      <c r="A296">
        <v>2012</v>
      </c>
      <c r="B296" t="s">
        <v>35</v>
      </c>
      <c r="C296" t="s">
        <v>84</v>
      </c>
      <c r="D296">
        <v>443</v>
      </c>
      <c r="E296" t="s">
        <v>379</v>
      </c>
      <c r="F296">
        <v>99316</v>
      </c>
      <c r="G296">
        <v>4253</v>
      </c>
      <c r="H296">
        <v>4911</v>
      </c>
      <c r="I296" s="1">
        <v>5149.5815498885495</v>
      </c>
      <c r="J296" s="1">
        <v>0.9536697210099113</v>
      </c>
      <c r="K296" s="1">
        <v>49.448225864916026</v>
      </c>
      <c r="L296" s="1">
        <v>49.813015806283175</v>
      </c>
      <c r="M296" s="1">
        <v>0.6980913150778937</v>
      </c>
      <c r="N296" s="1">
        <v>48.43896778992811</v>
      </c>
      <c r="O296" s="1">
        <v>51.22604087019709</v>
      </c>
      <c r="P296">
        <v>1000</v>
      </c>
      <c r="Q296" t="s">
        <v>41</v>
      </c>
      <c r="R296">
        <v>11</v>
      </c>
      <c r="S296">
        <v>26</v>
      </c>
      <c r="T296">
        <v>0</v>
      </c>
    </row>
    <row r="297" spans="1:20" ht="12">
      <c r="A297">
        <v>2012</v>
      </c>
      <c r="B297" t="s">
        <v>35</v>
      </c>
      <c r="C297" t="s">
        <v>84</v>
      </c>
      <c r="D297">
        <v>444</v>
      </c>
      <c r="E297" t="s">
        <v>380</v>
      </c>
      <c r="F297">
        <v>42316</v>
      </c>
      <c r="G297">
        <v>1594</v>
      </c>
      <c r="H297">
        <v>1805</v>
      </c>
      <c r="I297" s="1">
        <v>2197.7987066203996</v>
      </c>
      <c r="J297" s="1">
        <v>0.821276304587323</v>
      </c>
      <c r="K297" s="1">
        <v>42.655260421589944</v>
      </c>
      <c r="L297" s="1">
        <v>42.87303035521604</v>
      </c>
      <c r="M297" s="1">
        <v>0.9909945779189953</v>
      </c>
      <c r="N297" s="1">
        <v>40.9399893781899</v>
      </c>
      <c r="O297" s="1">
        <v>44.89734266561611</v>
      </c>
      <c r="P297">
        <v>1000</v>
      </c>
      <c r="Q297" t="s">
        <v>41</v>
      </c>
      <c r="R297">
        <v>11</v>
      </c>
      <c r="S297">
        <v>26</v>
      </c>
      <c r="T297">
        <v>0</v>
      </c>
    </row>
    <row r="298" spans="1:20" ht="12">
      <c r="A298">
        <v>2012</v>
      </c>
      <c r="B298" t="s">
        <v>35</v>
      </c>
      <c r="C298" t="s">
        <v>84</v>
      </c>
      <c r="D298">
        <v>445</v>
      </c>
      <c r="E298" t="s">
        <v>381</v>
      </c>
      <c r="F298">
        <v>45304</v>
      </c>
      <c r="G298">
        <v>1545</v>
      </c>
      <c r="H298">
        <v>1734</v>
      </c>
      <c r="I298" s="1">
        <v>2343.3379896820434</v>
      </c>
      <c r="J298" s="1">
        <v>0.7399700801314105</v>
      </c>
      <c r="K298" s="1">
        <v>38.274766025075046</v>
      </c>
      <c r="L298" s="1">
        <v>38.624190748975316</v>
      </c>
      <c r="M298" s="1">
        <v>0.9108702674901231</v>
      </c>
      <c r="N298" s="1">
        <v>36.848264466293365</v>
      </c>
      <c r="O298" s="1">
        <v>40.48570896406444</v>
      </c>
      <c r="P298">
        <v>1000</v>
      </c>
      <c r="Q298" t="s">
        <v>41</v>
      </c>
      <c r="R298">
        <v>11</v>
      </c>
      <c r="S298">
        <v>26</v>
      </c>
      <c r="T298">
        <v>0</v>
      </c>
    </row>
    <row r="299" spans="1:20" ht="12">
      <c r="A299">
        <v>2012</v>
      </c>
      <c r="B299" t="s">
        <v>35</v>
      </c>
      <c r="C299" t="s">
        <v>84</v>
      </c>
      <c r="D299">
        <v>446</v>
      </c>
      <c r="E299" t="s">
        <v>382</v>
      </c>
      <c r="F299">
        <v>21110</v>
      </c>
      <c r="G299">
        <v>653</v>
      </c>
      <c r="H299">
        <v>765</v>
      </c>
      <c r="I299" s="1">
        <v>1101.7522452890914</v>
      </c>
      <c r="J299" s="1">
        <v>0.6943484828562975</v>
      </c>
      <c r="K299" s="1">
        <v>36.23874940786357</v>
      </c>
      <c r="L299" s="1">
        <v>36.225797720556564</v>
      </c>
      <c r="M299" s="1">
        <v>1.286180159989601</v>
      </c>
      <c r="N299" s="1">
        <v>33.74749715313559</v>
      </c>
      <c r="O299" s="1">
        <v>38.88609619065484</v>
      </c>
      <c r="P299">
        <v>1000</v>
      </c>
      <c r="Q299" t="s">
        <v>41</v>
      </c>
      <c r="R299">
        <v>11</v>
      </c>
      <c r="S299">
        <v>26</v>
      </c>
      <c r="T299">
        <v>0</v>
      </c>
    </row>
    <row r="300" spans="1:20" ht="12">
      <c r="A300">
        <v>2012</v>
      </c>
      <c r="B300" t="s">
        <v>35</v>
      </c>
      <c r="C300" t="s">
        <v>84</v>
      </c>
      <c r="D300">
        <v>447</v>
      </c>
      <c r="E300" t="s">
        <v>383</v>
      </c>
      <c r="F300">
        <v>47952</v>
      </c>
      <c r="G300">
        <v>1804</v>
      </c>
      <c r="H300">
        <v>2111</v>
      </c>
      <c r="I300" s="1">
        <v>2502.785335526423</v>
      </c>
      <c r="J300" s="1">
        <v>0.8434602720556469</v>
      </c>
      <c r="K300" s="1">
        <v>44.02318985652319</v>
      </c>
      <c r="L300" s="1">
        <v>44.006677641281144</v>
      </c>
      <c r="M300" s="1">
        <v>0.9406218147454388</v>
      </c>
      <c r="N300" s="1">
        <v>42.168728714324274</v>
      </c>
      <c r="O300" s="1">
        <v>45.92473465688795</v>
      </c>
      <c r="P300">
        <v>1000</v>
      </c>
      <c r="Q300" t="s">
        <v>41</v>
      </c>
      <c r="R300">
        <v>11</v>
      </c>
      <c r="S300">
        <v>26</v>
      </c>
      <c r="T300">
        <v>0</v>
      </c>
    </row>
    <row r="301" spans="1:20" ht="12">
      <c r="A301">
        <v>2012</v>
      </c>
      <c r="B301" t="s">
        <v>35</v>
      </c>
      <c r="C301" t="s">
        <v>84</v>
      </c>
      <c r="D301">
        <v>448</v>
      </c>
      <c r="E301" t="s">
        <v>384</v>
      </c>
      <c r="F301">
        <v>32603</v>
      </c>
      <c r="G301">
        <v>835</v>
      </c>
      <c r="H301">
        <v>940</v>
      </c>
      <c r="I301" s="1">
        <v>1700.1003657061758</v>
      </c>
      <c r="J301" s="1">
        <v>0.5529085334968147</v>
      </c>
      <c r="K301" s="1">
        <v>28.83170260405484</v>
      </c>
      <c r="L301" s="1">
        <v>28.847342765460507</v>
      </c>
      <c r="M301" s="1">
        <v>0.9239688233596055</v>
      </c>
      <c r="N301" s="1">
        <v>27.060860699312215</v>
      </c>
      <c r="O301" s="1">
        <v>30.751763363133424</v>
      </c>
      <c r="P301">
        <v>1000</v>
      </c>
      <c r="Q301" t="s">
        <v>41</v>
      </c>
      <c r="R301">
        <v>11</v>
      </c>
      <c r="S301">
        <v>26</v>
      </c>
      <c r="T301">
        <v>0</v>
      </c>
    </row>
    <row r="302" spans="1:20" ht="12">
      <c r="A302">
        <v>2012</v>
      </c>
      <c r="B302" t="s">
        <v>35</v>
      </c>
      <c r="C302" t="s">
        <v>84</v>
      </c>
      <c r="D302">
        <v>449</v>
      </c>
      <c r="E302" t="s">
        <v>385</v>
      </c>
      <c r="F302">
        <v>106433</v>
      </c>
      <c r="G302">
        <v>3613</v>
      </c>
      <c r="H302">
        <v>4150</v>
      </c>
      <c r="I302" s="1">
        <v>5489.248551047768</v>
      </c>
      <c r="J302" s="1">
        <v>0.7560233356909778</v>
      </c>
      <c r="K302" s="1">
        <v>38.99166611859104</v>
      </c>
      <c r="L302" s="1">
        <v>39.46585277262808</v>
      </c>
      <c r="M302" s="1">
        <v>0.6016522263009937</v>
      </c>
      <c r="N302" s="1">
        <v>38.283071558539724</v>
      </c>
      <c r="O302" s="1">
        <v>40.68517680690946</v>
      </c>
      <c r="P302">
        <v>1000</v>
      </c>
      <c r="Q302" t="s">
        <v>41</v>
      </c>
      <c r="R302">
        <v>11</v>
      </c>
      <c r="S302">
        <v>26</v>
      </c>
      <c r="T302">
        <v>0</v>
      </c>
    </row>
    <row r="303" spans="1:20" ht="12">
      <c r="A303">
        <v>2012</v>
      </c>
      <c r="B303" t="s">
        <v>35</v>
      </c>
      <c r="C303" t="s">
        <v>84</v>
      </c>
      <c r="D303">
        <v>450</v>
      </c>
      <c r="E303" t="s">
        <v>386</v>
      </c>
      <c r="F303">
        <v>37738</v>
      </c>
      <c r="G303">
        <v>1123</v>
      </c>
      <c r="H303">
        <v>1310</v>
      </c>
      <c r="I303" s="1">
        <v>1952.190445528596</v>
      </c>
      <c r="J303" s="1">
        <v>0.6710410877178996</v>
      </c>
      <c r="K303" s="1">
        <v>34.71302135778261</v>
      </c>
      <c r="L303" s="1">
        <v>35.00659393738506</v>
      </c>
      <c r="M303" s="1">
        <v>0.9498045846618844</v>
      </c>
      <c r="N303" s="1">
        <v>33.161249921385156</v>
      </c>
      <c r="O303" s="1">
        <v>36.9546269215469</v>
      </c>
      <c r="P303">
        <v>1000</v>
      </c>
      <c r="Q303" t="s">
        <v>41</v>
      </c>
      <c r="R303">
        <v>11</v>
      </c>
      <c r="S303">
        <v>26</v>
      </c>
      <c r="T303">
        <v>0</v>
      </c>
    </row>
    <row r="304" spans="1:20" ht="12">
      <c r="A304">
        <v>2012</v>
      </c>
      <c r="B304" t="s">
        <v>35</v>
      </c>
      <c r="C304" t="s">
        <v>84</v>
      </c>
      <c r="D304">
        <v>451</v>
      </c>
      <c r="E304" t="s">
        <v>387</v>
      </c>
      <c r="F304">
        <v>234689</v>
      </c>
      <c r="G304">
        <v>9371</v>
      </c>
      <c r="H304">
        <v>10977</v>
      </c>
      <c r="I304" s="1">
        <v>12328.013804518032</v>
      </c>
      <c r="J304" s="1">
        <v>0.8904110730292251</v>
      </c>
      <c r="K304" s="1">
        <v>46.77253727273115</v>
      </c>
      <c r="L304" s="1">
        <v>46.61237079688789</v>
      </c>
      <c r="M304" s="1">
        <v>0.4369661871247584</v>
      </c>
      <c r="N304" s="1">
        <v>45.74831730894282</v>
      </c>
      <c r="O304" s="1">
        <v>47.49274375785288</v>
      </c>
      <c r="P304">
        <v>1000</v>
      </c>
      <c r="Q304" t="s">
        <v>41</v>
      </c>
      <c r="R304">
        <v>11</v>
      </c>
      <c r="S304">
        <v>26</v>
      </c>
      <c r="T304">
        <v>0</v>
      </c>
    </row>
    <row r="305" spans="1:20" ht="12">
      <c r="A305">
        <v>2012</v>
      </c>
      <c r="B305" t="s">
        <v>35</v>
      </c>
      <c r="C305" t="s">
        <v>84</v>
      </c>
      <c r="D305">
        <v>452</v>
      </c>
      <c r="E305" t="s">
        <v>388</v>
      </c>
      <c r="F305">
        <v>16942</v>
      </c>
      <c r="G305">
        <v>508</v>
      </c>
      <c r="H305">
        <v>577</v>
      </c>
      <c r="I305" s="1">
        <v>888.2942972798493</v>
      </c>
      <c r="J305" s="1">
        <v>0.6495595004571117</v>
      </c>
      <c r="K305" s="1">
        <v>34.05737221107307</v>
      </c>
      <c r="L305" s="1">
        <v>33.891480553925476</v>
      </c>
      <c r="M305" s="1">
        <v>1.3855212605159042</v>
      </c>
      <c r="N305" s="1">
        <v>31.23586818658992</v>
      </c>
      <c r="O305" s="1">
        <v>36.77286788622818</v>
      </c>
      <c r="P305">
        <v>1000</v>
      </c>
      <c r="Q305" t="s">
        <v>41</v>
      </c>
      <c r="R305">
        <v>11</v>
      </c>
      <c r="S305">
        <v>26</v>
      </c>
      <c r="T305">
        <v>0</v>
      </c>
    </row>
    <row r="306" spans="1:20" ht="12">
      <c r="A306">
        <v>2012</v>
      </c>
      <c r="B306" t="s">
        <v>35</v>
      </c>
      <c r="C306" t="s">
        <v>84</v>
      </c>
      <c r="D306">
        <v>456</v>
      </c>
      <c r="E306" t="s">
        <v>389</v>
      </c>
      <c r="F306">
        <v>21498</v>
      </c>
      <c r="G306">
        <v>679</v>
      </c>
      <c r="H306">
        <v>765</v>
      </c>
      <c r="I306" s="1">
        <v>1117.5129664208437</v>
      </c>
      <c r="J306" s="1">
        <v>0.6845558154462693</v>
      </c>
      <c r="K306" s="1">
        <v>35.584705554005026</v>
      </c>
      <c r="L306" s="1">
        <v>35.71214582115573</v>
      </c>
      <c r="M306" s="1">
        <v>1.2679360389910561</v>
      </c>
      <c r="N306" s="1">
        <v>33.268998801060334</v>
      </c>
      <c r="O306" s="1">
        <v>38.33470814008514</v>
      </c>
      <c r="P306">
        <v>1000</v>
      </c>
      <c r="Q306" t="s">
        <v>41</v>
      </c>
      <c r="R306">
        <v>11</v>
      </c>
      <c r="S306">
        <v>26</v>
      </c>
      <c r="T306">
        <v>0</v>
      </c>
    </row>
    <row r="307" spans="1:20" ht="12">
      <c r="A307">
        <v>2012</v>
      </c>
      <c r="B307" t="s">
        <v>35</v>
      </c>
      <c r="C307" t="s">
        <v>84</v>
      </c>
      <c r="D307">
        <v>457</v>
      </c>
      <c r="E307" t="s">
        <v>390</v>
      </c>
      <c r="F307">
        <v>26788</v>
      </c>
      <c r="G307">
        <v>923</v>
      </c>
      <c r="H307">
        <v>1056</v>
      </c>
      <c r="I307" s="1">
        <v>1388.9986961369123</v>
      </c>
      <c r="J307" s="1">
        <v>0.7602598929264301</v>
      </c>
      <c r="K307" s="1">
        <v>39.42063610571898</v>
      </c>
      <c r="L307" s="1">
        <v>39.66375109896944</v>
      </c>
      <c r="M307" s="1">
        <v>1.1986120318981894</v>
      </c>
      <c r="N307" s="1">
        <v>37.34210269245867</v>
      </c>
      <c r="O307" s="1">
        <v>42.12974197510077</v>
      </c>
      <c r="P307">
        <v>1000</v>
      </c>
      <c r="Q307" t="s">
        <v>41</v>
      </c>
      <c r="R307">
        <v>11</v>
      </c>
      <c r="S307">
        <v>26</v>
      </c>
      <c r="T307">
        <v>0</v>
      </c>
    </row>
    <row r="308" spans="1:20" ht="12">
      <c r="A308">
        <v>2012</v>
      </c>
      <c r="B308" t="s">
        <v>35</v>
      </c>
      <c r="C308" t="s">
        <v>84</v>
      </c>
      <c r="D308">
        <v>999</v>
      </c>
      <c r="E308" t="s">
        <v>391</v>
      </c>
      <c r="F308">
        <v>27652051</v>
      </c>
      <c r="G308">
        <v>1247656</v>
      </c>
      <c r="H308">
        <v>1449094</v>
      </c>
      <c r="I308" s="1">
        <v>1449094.094325321</v>
      </c>
      <c r="J308" s="1">
        <v>0.999999934907387</v>
      </c>
      <c r="K308" s="1">
        <v>52.404575703986666</v>
      </c>
      <c r="L308" s="1">
        <v>52.404575703986666</v>
      </c>
      <c r="M308" s="1">
        <v>0</v>
      </c>
      <c r="N308" s="1">
        <v>0</v>
      </c>
      <c r="O308" s="1">
        <v>0</v>
      </c>
      <c r="P308">
        <v>1000</v>
      </c>
      <c r="Q308" t="s">
        <v>41</v>
      </c>
      <c r="R308">
        <v>11</v>
      </c>
      <c r="S308">
        <v>26</v>
      </c>
      <c r="T308">
        <v>0</v>
      </c>
    </row>
  </sheetData>
  <sheetProtection selectLockedCells="1" selectUnlockedCells="1"/>
  <conditionalFormatting sqref="I1:O65536">
    <cfRule type="cellIs" priority="1" dxfId="0" operator="notEqual" stopIfTrue="1">
      <formula>-99999</formula>
    </cfRule>
  </conditionalFormatting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TDI</cp:lastModifiedBy>
  <dcterms:created xsi:type="dcterms:W3CDTF">2015-04-20T14:49:15Z</dcterms:created>
  <dcterms:modified xsi:type="dcterms:W3CDTF">2015-04-20T14:50:00Z</dcterms:modified>
  <cp:category/>
  <cp:version/>
  <cp:contentType/>
  <cp:contentStatus/>
</cp:coreProperties>
</file>